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mc:AlternateContent xmlns:mc="http://schemas.openxmlformats.org/markup-compatibility/2006">
    <mc:Choice Requires="x15">
      <x15ac:absPath xmlns:x15ac="http://schemas.microsoft.com/office/spreadsheetml/2010/11/ac" url="G:\.shortcut-targets-by-id\1Dwa1T2ZLBSlag-OA2-u1qOc3gEZGXYAp\ALL SC STAFF\PRs 2026\AFNS 667\New folder\"/>
    </mc:Choice>
  </mc:AlternateContent>
  <xr:revisionPtr revIDLastSave="0" documentId="13_ncr:1_{AD955B4B-CC10-483F-BE6C-F61CBA7958A0}" xr6:coauthVersionLast="36" xr6:coauthVersionMax="36" xr10:uidLastSave="{00000000-0000-0000-0000-000000000000}"/>
  <bookViews>
    <workbookView xWindow="-120" yWindow="-120" windowWidth="38640" windowHeight="15840" xr2:uid="{00000000-000D-0000-FFFF-FFFF00000000}"/>
  </bookViews>
  <sheets>
    <sheet name="Request for Quotation" sheetId="1" r:id="rId1"/>
    <sheet name="Annex" sheetId="6" r:id="rId2"/>
    <sheet name="Annex1" sheetId="7" r:id="rId3"/>
    <sheet name="Annex2" sheetId="8" r:id="rId4"/>
  </sheets>
  <externalReferences>
    <externalReference r:id="rId5"/>
  </externalReferences>
  <definedNames>
    <definedName name="____">#REF!</definedName>
    <definedName name="________________________________________WF1">#REF!</definedName>
    <definedName name="______________________________________WF1">#REF!</definedName>
    <definedName name="_____________________________________WF1">#REF!</definedName>
    <definedName name="____________________________________WF1">#REF!</definedName>
    <definedName name="___________________________________WF1">#REF!</definedName>
    <definedName name="__________________________________WF1">#REF!</definedName>
    <definedName name="_________________________________WF1">#REF!</definedName>
    <definedName name="________________________________WF1">#REF!</definedName>
    <definedName name="_______________________________WF1">#REF!</definedName>
    <definedName name="______________________________WF1">#REF!</definedName>
    <definedName name="_____________________________WF1">#REF!</definedName>
    <definedName name="____________________________WF1">#REF!</definedName>
    <definedName name="___________________________WF1">#REF!</definedName>
    <definedName name="__________________________et09">#REF!</definedName>
    <definedName name="__________________________WF1">#REF!</definedName>
    <definedName name="_________________________et09">#REF!</definedName>
    <definedName name="_________________________WF1">#REF!</definedName>
    <definedName name="________________________et09">#REF!</definedName>
    <definedName name="________________________WF1">#REF!</definedName>
    <definedName name="_______________________et09">#REF!</definedName>
    <definedName name="_______________________WF1">#REF!</definedName>
    <definedName name="______________________et09">#REF!</definedName>
    <definedName name="______________________WF1">#REF!</definedName>
    <definedName name="_____________________et09">#REF!</definedName>
    <definedName name="_____________________TDC08">#REF!</definedName>
    <definedName name="_____________________WF1">#REF!</definedName>
    <definedName name="____________________et09">#REF!</definedName>
    <definedName name="____________________TDC08">#REF!</definedName>
    <definedName name="____________________WF1">#REF!</definedName>
    <definedName name="___________________et09">#REF!</definedName>
    <definedName name="___________________TDC08">#REF!</definedName>
    <definedName name="___________________WF1">#REF!</definedName>
    <definedName name="__________________CLE1">#REF!</definedName>
    <definedName name="__________________CLE2">#REF!</definedName>
    <definedName name="__________________CLE5">#REF!</definedName>
    <definedName name="__________________et09">#REF!</definedName>
    <definedName name="__________________TDC08">#REF!</definedName>
    <definedName name="__________________TX01">#REF!</definedName>
    <definedName name="__________________TX04">#REF!</definedName>
    <definedName name="__________________TX05">#REF!</definedName>
    <definedName name="__________________TX06">#REF!</definedName>
    <definedName name="__________________TX07">#REF!</definedName>
    <definedName name="__________________TX08">#REF!</definedName>
    <definedName name="__________________TX10">#REF!</definedName>
    <definedName name="__________________TX11">#REF!</definedName>
    <definedName name="__________________TX12">#REF!</definedName>
    <definedName name="__________________WF1">#REF!</definedName>
    <definedName name="_________________CLE1">#REF!</definedName>
    <definedName name="_________________CLE2">#REF!</definedName>
    <definedName name="_________________CLE5">#REF!</definedName>
    <definedName name="_________________et09">#REF!</definedName>
    <definedName name="_________________TDC08">#REF!</definedName>
    <definedName name="_________________TX01">#REF!</definedName>
    <definedName name="_________________TX04">#REF!</definedName>
    <definedName name="_________________TX05">#REF!</definedName>
    <definedName name="_________________TX06">#REF!</definedName>
    <definedName name="_________________TX07">#REF!</definedName>
    <definedName name="_________________TX08">#REF!</definedName>
    <definedName name="_________________TX10">#REF!</definedName>
    <definedName name="_________________TX11">#REF!</definedName>
    <definedName name="_________________TX12">#REF!</definedName>
    <definedName name="_________________WF1">#REF!</definedName>
    <definedName name="________________CLE1">#REF!</definedName>
    <definedName name="________________CLE2">#REF!</definedName>
    <definedName name="________________CLE5">#REF!</definedName>
    <definedName name="________________et09">#REF!</definedName>
    <definedName name="________________TDC08">#REF!</definedName>
    <definedName name="________________TX01">#REF!</definedName>
    <definedName name="________________TX04">#REF!</definedName>
    <definedName name="________________TX05">#REF!</definedName>
    <definedName name="________________TX06">#REF!</definedName>
    <definedName name="________________TX07">#REF!</definedName>
    <definedName name="________________TX08">#REF!</definedName>
    <definedName name="________________TX10">#REF!</definedName>
    <definedName name="________________TX11">#REF!</definedName>
    <definedName name="________________TX12">#REF!</definedName>
    <definedName name="________________WF1">#REF!</definedName>
    <definedName name="_______________CLE1">#REF!</definedName>
    <definedName name="_______________CLE2">#REF!</definedName>
    <definedName name="_______________CLE5">#REF!</definedName>
    <definedName name="_______________et09">#REF!</definedName>
    <definedName name="_______________na23">#REF!</definedName>
    <definedName name="_______________pc1">#REF!</definedName>
    <definedName name="_______________pc2">#REF!</definedName>
    <definedName name="_______________TDC08">#REF!</definedName>
    <definedName name="_______________TX01">#REF!</definedName>
    <definedName name="_______________TX04">#REF!</definedName>
    <definedName name="_______________TX05">#REF!</definedName>
    <definedName name="_______________TX06">#REF!</definedName>
    <definedName name="_______________TX07">#REF!</definedName>
    <definedName name="_______________TX08">#REF!</definedName>
    <definedName name="_______________TX10">#REF!</definedName>
    <definedName name="_______________TX11">#REF!</definedName>
    <definedName name="_______________TX12">#REF!</definedName>
    <definedName name="_______________U1000">#REF!</definedName>
    <definedName name="_______________WF1">#REF!</definedName>
    <definedName name="______________CLE1">#REF!</definedName>
    <definedName name="______________CLE2">#REF!</definedName>
    <definedName name="______________CLE5">#REF!</definedName>
    <definedName name="______________et09">#REF!</definedName>
    <definedName name="______________TDC08">#REF!</definedName>
    <definedName name="______________TX01">#REF!</definedName>
    <definedName name="______________TX04">#REF!</definedName>
    <definedName name="______________TX05">#REF!</definedName>
    <definedName name="______________TX06">#REF!</definedName>
    <definedName name="______________TX07">#REF!</definedName>
    <definedName name="______________TX08">#REF!</definedName>
    <definedName name="______________TX10">#REF!</definedName>
    <definedName name="______________TX11">#REF!</definedName>
    <definedName name="______________TX12">#REF!</definedName>
    <definedName name="______________WF1">#REF!</definedName>
    <definedName name="_____________CLE1">#REF!</definedName>
    <definedName name="_____________CLE2">#REF!</definedName>
    <definedName name="_____________CLE5">#REF!</definedName>
    <definedName name="_____________et09">#REF!</definedName>
    <definedName name="_____________na23">#REF!</definedName>
    <definedName name="_____________pc1">#REF!</definedName>
    <definedName name="_____________pc2">#REF!</definedName>
    <definedName name="_____________TDC08">#REF!</definedName>
    <definedName name="_____________TX01">#REF!</definedName>
    <definedName name="_____________TX04">#REF!</definedName>
    <definedName name="_____________TX05">#REF!</definedName>
    <definedName name="_____________TX06">#REF!</definedName>
    <definedName name="_____________TX07">#REF!</definedName>
    <definedName name="_____________TX08">#REF!</definedName>
    <definedName name="_____________TX10">#REF!</definedName>
    <definedName name="_____________TX11">#REF!</definedName>
    <definedName name="_____________TX12">#REF!</definedName>
    <definedName name="_____________U1000">#REF!</definedName>
    <definedName name="_____________WF1">#REF!</definedName>
    <definedName name="____________CLE1">#REF!</definedName>
    <definedName name="____________CLE2">#REF!</definedName>
    <definedName name="____________CLE5">#REF!</definedName>
    <definedName name="____________et09">#REF!</definedName>
    <definedName name="____________na23">#REF!</definedName>
    <definedName name="____________pc1">#REF!</definedName>
    <definedName name="____________pc2">#REF!</definedName>
    <definedName name="____________TDC08">#REF!</definedName>
    <definedName name="____________TX01">#REF!</definedName>
    <definedName name="____________TX04">#REF!</definedName>
    <definedName name="____________TX05">#REF!</definedName>
    <definedName name="____________TX06">#REF!</definedName>
    <definedName name="____________TX07">#REF!</definedName>
    <definedName name="____________TX08">#REF!</definedName>
    <definedName name="____________TX10">#REF!</definedName>
    <definedName name="____________TX11">#REF!</definedName>
    <definedName name="____________TX12">#REF!</definedName>
    <definedName name="____________U1000">#REF!</definedName>
    <definedName name="____________WF1">#REF!</definedName>
    <definedName name="___________CLE1">#REF!</definedName>
    <definedName name="___________CLE2">#REF!</definedName>
    <definedName name="___________CLE5">#REF!</definedName>
    <definedName name="___________et09">#REF!</definedName>
    <definedName name="___________na23">#REF!</definedName>
    <definedName name="___________pc1">#REF!</definedName>
    <definedName name="___________pc2">#REF!</definedName>
    <definedName name="___________TDC08">#REF!</definedName>
    <definedName name="___________TX01">#REF!</definedName>
    <definedName name="___________TX04">#REF!</definedName>
    <definedName name="___________TX05">#REF!</definedName>
    <definedName name="___________TX06">#REF!</definedName>
    <definedName name="___________TX07">#REF!</definedName>
    <definedName name="___________TX08">#REF!</definedName>
    <definedName name="___________TX10">#REF!</definedName>
    <definedName name="___________TX11">#REF!</definedName>
    <definedName name="___________TX12">#REF!</definedName>
    <definedName name="___________U1000">#REF!</definedName>
    <definedName name="___________WF1">#REF!</definedName>
    <definedName name="__________CLE1">#REF!</definedName>
    <definedName name="__________CLE2">#REF!</definedName>
    <definedName name="__________CLE5">#REF!</definedName>
    <definedName name="__________et09">#REF!</definedName>
    <definedName name="__________TDC08">#REF!</definedName>
    <definedName name="__________TX01">#REF!</definedName>
    <definedName name="__________TX04">#REF!</definedName>
    <definedName name="__________TX05">#REF!</definedName>
    <definedName name="__________TX06">#REF!</definedName>
    <definedName name="__________TX07">#REF!</definedName>
    <definedName name="__________TX08">#REF!</definedName>
    <definedName name="__________TX10">#REF!</definedName>
    <definedName name="__________TX11">#REF!</definedName>
    <definedName name="__________TX12">#REF!</definedName>
    <definedName name="__________WF1">#REF!</definedName>
    <definedName name="_________CLE1">#REF!</definedName>
    <definedName name="_________CLE2">#REF!</definedName>
    <definedName name="_________CLE5">#REF!</definedName>
    <definedName name="_________et09">#REF!</definedName>
    <definedName name="_________na23">#REF!</definedName>
    <definedName name="_________pc1">#REF!</definedName>
    <definedName name="_________pc2">#REF!</definedName>
    <definedName name="_________TDC08">#REF!</definedName>
    <definedName name="_________TX01">#REF!</definedName>
    <definedName name="_________TX04">#REF!</definedName>
    <definedName name="_________TX05">#REF!</definedName>
    <definedName name="_________TX06">#REF!</definedName>
    <definedName name="_________TX07">#REF!</definedName>
    <definedName name="_________TX08">#REF!</definedName>
    <definedName name="_________TX10">#REF!</definedName>
    <definedName name="_________TX11">#REF!</definedName>
    <definedName name="_________TX12">#REF!</definedName>
    <definedName name="_________U1000">#REF!</definedName>
    <definedName name="_________WF1">#REF!</definedName>
    <definedName name="________CLE1">#REF!</definedName>
    <definedName name="________CLE2">#REF!</definedName>
    <definedName name="________CLE5">#REF!</definedName>
    <definedName name="________et09">#REF!</definedName>
    <definedName name="________na23">#REF!</definedName>
    <definedName name="________pc1">#REF!</definedName>
    <definedName name="________pc2">#REF!</definedName>
    <definedName name="________TDC08">#REF!</definedName>
    <definedName name="________TX01">#REF!</definedName>
    <definedName name="________TX04">#REF!</definedName>
    <definedName name="________TX05">#REF!</definedName>
    <definedName name="________TX06">#REF!</definedName>
    <definedName name="________TX07">#REF!</definedName>
    <definedName name="________TX08">#REF!</definedName>
    <definedName name="________TX10">#REF!</definedName>
    <definedName name="________TX11">#REF!</definedName>
    <definedName name="________TX12">#REF!</definedName>
    <definedName name="________U1000">#REF!</definedName>
    <definedName name="________WF1">#REF!</definedName>
    <definedName name="_______CLE1">#REF!</definedName>
    <definedName name="_______CLE2">#REF!</definedName>
    <definedName name="_______CLE5">#REF!</definedName>
    <definedName name="_______et09">#REF!</definedName>
    <definedName name="_______na23">#REF!</definedName>
    <definedName name="_______pc1">#REF!</definedName>
    <definedName name="_______pc2">#REF!</definedName>
    <definedName name="_______TDC08">#REF!</definedName>
    <definedName name="_______TX01">#REF!</definedName>
    <definedName name="_______TX04">#REF!</definedName>
    <definedName name="_______TX05">#REF!</definedName>
    <definedName name="_______TX06">#REF!</definedName>
    <definedName name="_______TX07">#REF!</definedName>
    <definedName name="_______TX08">#REF!</definedName>
    <definedName name="_______TX10">#REF!</definedName>
    <definedName name="_______TX11">#REF!</definedName>
    <definedName name="_______TX12">#REF!</definedName>
    <definedName name="_______U1000">#REF!</definedName>
    <definedName name="_______WF1">#REF!</definedName>
    <definedName name="______CLE1">#REF!</definedName>
    <definedName name="______CLE2">#REF!</definedName>
    <definedName name="______CLE5">#REF!</definedName>
    <definedName name="______Cpt6210">#REF!</definedName>
    <definedName name="______Cpt6220">#REF!</definedName>
    <definedName name="______Cpt6230">#REF!</definedName>
    <definedName name="______Cpt6240">#REF!</definedName>
    <definedName name="______Cpt6250">#REF!</definedName>
    <definedName name="______Cpt6260">#REF!</definedName>
    <definedName name="______Cpt6270">#REF!</definedName>
    <definedName name="______Cpt6300">#REF!</definedName>
    <definedName name="______Cpt6301">#REF!</definedName>
    <definedName name="______Cpt6310">#REF!</definedName>
    <definedName name="______Cpt6311">#REF!</definedName>
    <definedName name="______Cpt6312">#REF!</definedName>
    <definedName name="______Cpt6320">#REF!</definedName>
    <definedName name="______Cpt6321">#REF!</definedName>
    <definedName name="______Cpt6700">#REF!</definedName>
    <definedName name="______Cpt6701">#REF!</definedName>
    <definedName name="______Cpt6710">#REF!</definedName>
    <definedName name="______Cpt6720">#REF!</definedName>
    <definedName name="______Cpt6721">#REF!</definedName>
    <definedName name="______Cpt6722">#REF!</definedName>
    <definedName name="______Dev6133">#REF!</definedName>
    <definedName name="______Dev62">#REF!</definedName>
    <definedName name="______Dev6300">#REF!</definedName>
    <definedName name="______Dev6301">#REF!</definedName>
    <definedName name="______Dev6310">#REF!</definedName>
    <definedName name="______Dev6311">#REF!</definedName>
    <definedName name="______Dev6312">#REF!</definedName>
    <definedName name="______Dev6320">#REF!</definedName>
    <definedName name="______Dev6321">#REF!</definedName>
    <definedName name="______Dev6700">#REF!</definedName>
    <definedName name="______Dev6701">#REF!</definedName>
    <definedName name="______Dev6710">#REF!</definedName>
    <definedName name="______Dev6720">#REF!</definedName>
    <definedName name="______Dev6721">#REF!</definedName>
    <definedName name="______Dev6722">#REF!</definedName>
    <definedName name="______et09">#REF!</definedName>
    <definedName name="______LA1">#REF!</definedName>
    <definedName name="______LA2">#REF!</definedName>
    <definedName name="______LB1">#REF!</definedName>
    <definedName name="______LB2">#REF!</definedName>
    <definedName name="______LD1">#REF!</definedName>
    <definedName name="______LD2">#REF!</definedName>
    <definedName name="______LE1">#REF!</definedName>
    <definedName name="______LE2">#REF!</definedName>
    <definedName name="______LeC1">#REF!</definedName>
    <definedName name="______LeC2">#REF!</definedName>
    <definedName name="______LF1">#REF!</definedName>
    <definedName name="______LF2">#REF!</definedName>
    <definedName name="______na23">#REF!</definedName>
    <definedName name="______pc1">#REF!</definedName>
    <definedName name="______pc2">#REF!</definedName>
    <definedName name="______TDC08">#REF!</definedName>
    <definedName name="______TX01">#REF!</definedName>
    <definedName name="______TX04">#REF!</definedName>
    <definedName name="______TX05">#REF!</definedName>
    <definedName name="______TX06">#REF!</definedName>
    <definedName name="______TX07">#REF!</definedName>
    <definedName name="______TX08">#REF!</definedName>
    <definedName name="______TX10">#REF!</definedName>
    <definedName name="______TX11">#REF!</definedName>
    <definedName name="______TX12">#REF!</definedName>
    <definedName name="______U1000">#REF!</definedName>
    <definedName name="______WF1">#REF!</definedName>
    <definedName name="_____1__123Graph_ACHART_2">#REF!</definedName>
    <definedName name="_____2__123Graph_BCHART_2">#REF!</definedName>
    <definedName name="_____CLE1">#REF!</definedName>
    <definedName name="_____CLE2">#REF!</definedName>
    <definedName name="_____CLE5">#REF!</definedName>
    <definedName name="_____Cpt6210">#REF!</definedName>
    <definedName name="_____Cpt6220">#REF!</definedName>
    <definedName name="_____Cpt6230">#REF!</definedName>
    <definedName name="_____Cpt6240">#REF!</definedName>
    <definedName name="_____Cpt6250">#REF!</definedName>
    <definedName name="_____Cpt6260">#REF!</definedName>
    <definedName name="_____Cpt6270">#REF!</definedName>
    <definedName name="_____Cpt6300">#REF!</definedName>
    <definedName name="_____Cpt6301">#REF!</definedName>
    <definedName name="_____Cpt6310">#REF!</definedName>
    <definedName name="_____Cpt6311">#REF!</definedName>
    <definedName name="_____Cpt6312">#REF!</definedName>
    <definedName name="_____Cpt6320">#REF!</definedName>
    <definedName name="_____Cpt6321">#REF!</definedName>
    <definedName name="_____Cpt6700">#REF!</definedName>
    <definedName name="_____Cpt6701">#REF!</definedName>
    <definedName name="_____Cpt6710">#REF!</definedName>
    <definedName name="_____Cpt6720">#REF!</definedName>
    <definedName name="_____Cpt6721">#REF!</definedName>
    <definedName name="_____Cpt6722">#REF!</definedName>
    <definedName name="_____Dev6133">#REF!</definedName>
    <definedName name="_____Dev62">#REF!</definedName>
    <definedName name="_____Dev6300">#REF!</definedName>
    <definedName name="_____Dev6301">#REF!</definedName>
    <definedName name="_____Dev6310">#REF!</definedName>
    <definedName name="_____Dev6311">#REF!</definedName>
    <definedName name="_____Dev6312">#REF!</definedName>
    <definedName name="_____Dev6320">#REF!</definedName>
    <definedName name="_____Dev6321">#REF!</definedName>
    <definedName name="_____Dev6700">#REF!</definedName>
    <definedName name="_____Dev6701">#REF!</definedName>
    <definedName name="_____Dev6710">#REF!</definedName>
    <definedName name="_____Dev6720">#REF!</definedName>
    <definedName name="_____Dev6721">#REF!</definedName>
    <definedName name="_____Dev6722">#REF!</definedName>
    <definedName name="_____et09">#REF!</definedName>
    <definedName name="_____LA1">#REF!</definedName>
    <definedName name="_____LA2">#REF!</definedName>
    <definedName name="_____LA3">#REF!</definedName>
    <definedName name="_____LB1">#REF!</definedName>
    <definedName name="_____LB2">#REF!</definedName>
    <definedName name="_____LD1">#REF!</definedName>
    <definedName name="_____LD2">#REF!</definedName>
    <definedName name="_____LE1">#REF!</definedName>
    <definedName name="_____LE2">#REF!</definedName>
    <definedName name="_____LeC1">#REF!</definedName>
    <definedName name="_____LeC2">#REF!</definedName>
    <definedName name="_____LF1">#REF!</definedName>
    <definedName name="_____LF2">#REF!</definedName>
    <definedName name="_____na23">#REF!</definedName>
    <definedName name="_____pa3">#REF!</definedName>
    <definedName name="_____pa4">#REF!</definedName>
    <definedName name="_____pc1">#REF!</definedName>
    <definedName name="_____pc2">#REF!</definedName>
    <definedName name="_____SB514">#REF!</definedName>
    <definedName name="_____TDC08">#REF!</definedName>
    <definedName name="_____TX01">#REF!</definedName>
    <definedName name="_____TX04">#REF!</definedName>
    <definedName name="_____TX05">#REF!</definedName>
    <definedName name="_____TX06">#REF!</definedName>
    <definedName name="_____TX07">#REF!</definedName>
    <definedName name="_____TX08">#REF!</definedName>
    <definedName name="_____TX10">#REF!</definedName>
    <definedName name="_____TX11">#REF!</definedName>
    <definedName name="_____TX12">#REF!</definedName>
    <definedName name="_____U1000">#REF!</definedName>
    <definedName name="_____WF1">#REF!</definedName>
    <definedName name="____1__123Graph_ACHART_2">#REF!</definedName>
    <definedName name="____123">#REF!</definedName>
    <definedName name="____2__123Graph_BCHART_2">#REF!</definedName>
    <definedName name="____CLE1">#REF!</definedName>
    <definedName name="____CLE2">#REF!</definedName>
    <definedName name="____CLE5">#REF!</definedName>
    <definedName name="____Cpt6210">#REF!</definedName>
    <definedName name="____Cpt6220">#REF!</definedName>
    <definedName name="____Cpt6230">#REF!</definedName>
    <definedName name="____Cpt6240">#REF!</definedName>
    <definedName name="____Cpt6250">#REF!</definedName>
    <definedName name="____Cpt6260">#REF!</definedName>
    <definedName name="____Cpt6270">#REF!</definedName>
    <definedName name="____Cpt6300">#REF!</definedName>
    <definedName name="____Cpt6301">#REF!</definedName>
    <definedName name="____Cpt6310">#REF!</definedName>
    <definedName name="____Cpt6311">#REF!</definedName>
    <definedName name="____Cpt6312">#REF!</definedName>
    <definedName name="____Cpt6320">#REF!</definedName>
    <definedName name="____Cpt6321">#REF!</definedName>
    <definedName name="____Cpt6700">#REF!</definedName>
    <definedName name="____Cpt6701">#REF!</definedName>
    <definedName name="____Cpt6710">#REF!</definedName>
    <definedName name="____Cpt6720">#REF!</definedName>
    <definedName name="____Cpt6721">#REF!</definedName>
    <definedName name="____Cpt6722">#REF!</definedName>
    <definedName name="____Dev6133">#REF!</definedName>
    <definedName name="____Dev62">#REF!</definedName>
    <definedName name="____Dev6300">#REF!</definedName>
    <definedName name="____Dev6301">#REF!</definedName>
    <definedName name="____Dev6310">#REF!</definedName>
    <definedName name="____Dev6311">#REF!</definedName>
    <definedName name="____Dev6312">#REF!</definedName>
    <definedName name="____Dev6320">#REF!</definedName>
    <definedName name="____Dev6321">#REF!</definedName>
    <definedName name="____Dev6700">#REF!</definedName>
    <definedName name="____Dev6701">#REF!</definedName>
    <definedName name="____Dev6710">#REF!</definedName>
    <definedName name="____Dev6720">#REF!</definedName>
    <definedName name="____Dev6721">#REF!</definedName>
    <definedName name="____Dev6722">#REF!</definedName>
    <definedName name="____et09">#REF!</definedName>
    <definedName name="____LA3">#REF!</definedName>
    <definedName name="____na23">#REF!</definedName>
    <definedName name="____ob3">#REF!</definedName>
    <definedName name="____pa3">#REF!</definedName>
    <definedName name="____pa4">#REF!</definedName>
    <definedName name="____pc1">#REF!</definedName>
    <definedName name="____pc2">#REF!</definedName>
    <definedName name="____SB514">#REF!</definedName>
    <definedName name="____TDC08">#REF!</definedName>
    <definedName name="____TX01">#REF!</definedName>
    <definedName name="____TX04">#REF!</definedName>
    <definedName name="____TX05">#REF!</definedName>
    <definedName name="____TX06">#REF!</definedName>
    <definedName name="____TX07">#REF!</definedName>
    <definedName name="____TX08">#REF!</definedName>
    <definedName name="____TX10">#REF!</definedName>
    <definedName name="____TX11">#REF!</definedName>
    <definedName name="____TX12">#REF!</definedName>
    <definedName name="____U1000">#REF!</definedName>
    <definedName name="____WF1">#REF!</definedName>
    <definedName name="____YR1">#REF!</definedName>
    <definedName name="____YR2">#REF!</definedName>
    <definedName name="___1__123Graph_ACHART_2">#REF!</definedName>
    <definedName name="___2__123Graph_BCHART_2">#REF!</definedName>
    <definedName name="___A86625">#REF!</definedName>
    <definedName name="___B105200">#REF!</definedName>
    <definedName name="___C77192">#REF!</definedName>
    <definedName name="___CLE1">#REF!</definedName>
    <definedName name="___CLE2">#REF!</definedName>
    <definedName name="___CLE5">#REF!</definedName>
    <definedName name="___Cpt6210">#REF!</definedName>
    <definedName name="___Cpt6220">#REF!</definedName>
    <definedName name="___Cpt6230">#REF!</definedName>
    <definedName name="___Cpt6240">#REF!</definedName>
    <definedName name="___Cpt6250">#REF!</definedName>
    <definedName name="___Cpt6260">#REF!</definedName>
    <definedName name="___Cpt6270">#REF!</definedName>
    <definedName name="___Cpt6300">#REF!</definedName>
    <definedName name="___Cpt6301">#REF!</definedName>
    <definedName name="___Cpt6310">#REF!</definedName>
    <definedName name="___Cpt6311">#REF!</definedName>
    <definedName name="___Cpt6312">#REF!</definedName>
    <definedName name="___Cpt6320">#REF!</definedName>
    <definedName name="___Cpt6321">#REF!</definedName>
    <definedName name="___Cpt6700">#REF!</definedName>
    <definedName name="___Cpt6701">#REF!</definedName>
    <definedName name="___Cpt6710">#REF!</definedName>
    <definedName name="___Cpt6720">#REF!</definedName>
    <definedName name="___Cpt6721">#REF!</definedName>
    <definedName name="___Cpt6722">#REF!</definedName>
    <definedName name="___Dev6133">#REF!</definedName>
    <definedName name="___Dev62">#REF!</definedName>
    <definedName name="___Dev6300">#REF!</definedName>
    <definedName name="___Dev6301">#REF!</definedName>
    <definedName name="___Dev6310">#REF!</definedName>
    <definedName name="___Dev6311">#REF!</definedName>
    <definedName name="___Dev6312">#REF!</definedName>
    <definedName name="___Dev6320">#REF!</definedName>
    <definedName name="___Dev6321">#REF!</definedName>
    <definedName name="___Dev6700">#REF!</definedName>
    <definedName name="___Dev6701">#REF!</definedName>
    <definedName name="___Dev6710">#REF!</definedName>
    <definedName name="___Dev6720">#REF!</definedName>
    <definedName name="___Dev6721">#REF!</definedName>
    <definedName name="___Dev6722">#REF!</definedName>
    <definedName name="___et09">#REF!</definedName>
    <definedName name="___na23">#REF!</definedName>
    <definedName name="___ob3">#REF!</definedName>
    <definedName name="___pa3">#REF!</definedName>
    <definedName name="___pa4">#REF!</definedName>
    <definedName name="___pc1">#REF!</definedName>
    <definedName name="___pc2">#REF!</definedName>
    <definedName name="___SB514">#REF!</definedName>
    <definedName name="___TAB1">#REF!</definedName>
    <definedName name="___TAB2">#REF!</definedName>
    <definedName name="___TDC08">#REF!</definedName>
    <definedName name="___TX01">#REF!</definedName>
    <definedName name="___TX04">#REF!</definedName>
    <definedName name="___TX05">#REF!</definedName>
    <definedName name="___TX06">#REF!</definedName>
    <definedName name="___TX07">#REF!</definedName>
    <definedName name="___TX08">#REF!</definedName>
    <definedName name="___TX10">#REF!</definedName>
    <definedName name="___TX11">#REF!</definedName>
    <definedName name="___TX12">#REF!</definedName>
    <definedName name="___U1000">#REF!</definedName>
    <definedName name="___WF1">#REF!</definedName>
    <definedName name="___xlnm.Database">#REF!</definedName>
    <definedName name="___YR1">#REF!</definedName>
    <definedName name="___YR2">#REF!</definedName>
    <definedName name="__1__123Graph_ACHART_2">#REF!</definedName>
    <definedName name="__111">#REF!</definedName>
    <definedName name="__2__123Graph_BCHART_2">#REF!</definedName>
    <definedName name="__2_0__123Grap">#REF!</definedName>
    <definedName name="__99">#REF!</definedName>
    <definedName name="__A86625">#REF!</definedName>
    <definedName name="__B105200">#REF!</definedName>
    <definedName name="__C77192">#REF!</definedName>
    <definedName name="__CLE1">#REF!</definedName>
    <definedName name="__CLE2">#REF!</definedName>
    <definedName name="__CLE5">#REF!</definedName>
    <definedName name="__Cpt6210">#REF!</definedName>
    <definedName name="__Cpt6220">#REF!</definedName>
    <definedName name="__Cpt6230">#REF!</definedName>
    <definedName name="__Cpt6240">#REF!</definedName>
    <definedName name="__Cpt6250">#REF!</definedName>
    <definedName name="__Cpt6260">#REF!</definedName>
    <definedName name="__Cpt6270">#REF!</definedName>
    <definedName name="__Cpt6300">#REF!</definedName>
    <definedName name="__Cpt6301">#REF!</definedName>
    <definedName name="__cpt6302">#REF!</definedName>
    <definedName name="__cpt6303">#REF!</definedName>
    <definedName name="__cpt6304">#REF!</definedName>
    <definedName name="__Cpt6310">#REF!</definedName>
    <definedName name="__Cpt6311">#REF!</definedName>
    <definedName name="__Cpt6312">#REF!</definedName>
    <definedName name="__cpt6315">#REF!</definedName>
    <definedName name="__Cpt6320">#REF!</definedName>
    <definedName name="__Cpt6321">#REF!</definedName>
    <definedName name="__cpt6330">#REF!</definedName>
    <definedName name="__cpt6331">#REF!</definedName>
    <definedName name="__cpt6340">#REF!</definedName>
    <definedName name="__cpt6400">#REF!</definedName>
    <definedName name="__cpt6401">#REF!</definedName>
    <definedName name="__cpt6412">#REF!</definedName>
    <definedName name="__cpt6420">#REF!</definedName>
    <definedName name="__cpt6430">#REF!</definedName>
    <definedName name="__cpt6431">#REF!</definedName>
    <definedName name="__cpt6440">#REF!</definedName>
    <definedName name="__cpt6441">#REF!</definedName>
    <definedName name="__cpt6450">#REF!</definedName>
    <definedName name="__cpt6451">#REF!</definedName>
    <definedName name="__cpt6460">#REF!</definedName>
    <definedName name="__cpt6461">#REF!</definedName>
    <definedName name="__cpt6470">#REF!</definedName>
    <definedName name="__cpt6471">#REF!</definedName>
    <definedName name="__cpt6500">#REF!</definedName>
    <definedName name="__cpt6510">#REF!</definedName>
    <definedName name="__cpt6511">#REF!</definedName>
    <definedName name="__cpt6520">#REF!</definedName>
    <definedName name="__cpt6521">#REF!</definedName>
    <definedName name="__cpt6530">#REF!</definedName>
    <definedName name="__cpt6540">#REF!</definedName>
    <definedName name="__cpt6550">#REF!</definedName>
    <definedName name="__cpt6551">#REF!</definedName>
    <definedName name="__cpt6560">#REF!</definedName>
    <definedName name="__cpt6570">#REF!</definedName>
    <definedName name="__cpt6620">#REF!</definedName>
    <definedName name="__cpt6630">#REF!</definedName>
    <definedName name="__cpt6640">#REF!</definedName>
    <definedName name="__Cpt6700">#REF!</definedName>
    <definedName name="__Cpt6701">#REF!</definedName>
    <definedName name="__Cpt6710">#REF!</definedName>
    <definedName name="__Cpt6720">#REF!</definedName>
    <definedName name="__Cpt6721">#REF!</definedName>
    <definedName name="__Cpt6722">#REF!</definedName>
    <definedName name="__cpt6730">#REF!</definedName>
    <definedName name="__cpt6731">#REF!</definedName>
    <definedName name="__cpt6732">#REF!</definedName>
    <definedName name="__cpt6740">#REF!</definedName>
    <definedName name="__cpt6750">#REF!</definedName>
    <definedName name="__cpt6751">#REF!</definedName>
    <definedName name="__cpt6800">#REF!</definedName>
    <definedName name="__cpt6801">#REF!</definedName>
    <definedName name="__cpt6810">#REF!</definedName>
    <definedName name="__cpt6811">#REF!</definedName>
    <definedName name="__cpt6820">#REF!</definedName>
    <definedName name="__cpt6821">#REF!</definedName>
    <definedName name="__cpt6920">#REF!</definedName>
    <definedName name="__cpt6930">#REF!</definedName>
    <definedName name="__cpt6931">#REF!</definedName>
    <definedName name="__cpt6935">#REF!</definedName>
    <definedName name="__cpt6940">#REF!</definedName>
    <definedName name="__cpt6950">#REF!</definedName>
    <definedName name="__Dev6133">#REF!</definedName>
    <definedName name="__Dev62">#REF!</definedName>
    <definedName name="__Dev6300">#REF!</definedName>
    <definedName name="__Dev6301">#REF!</definedName>
    <definedName name="__Dev6310">#REF!</definedName>
    <definedName name="__Dev6311">#REF!</definedName>
    <definedName name="__Dev6312">#REF!</definedName>
    <definedName name="__Dev6320">#REF!</definedName>
    <definedName name="__Dev6321">#REF!</definedName>
    <definedName name="__Dev6700">#REF!</definedName>
    <definedName name="__Dev6701">#REF!</definedName>
    <definedName name="__Dev6710">#REF!</definedName>
    <definedName name="__Dev6720">#REF!</definedName>
    <definedName name="__Dev6721">#REF!</definedName>
    <definedName name="__Dev6722">#REF!</definedName>
    <definedName name="__et09">#REF!</definedName>
    <definedName name="__FY05">#REF!</definedName>
    <definedName name="__IntlFixupTable">#REF!</definedName>
    <definedName name="__KEY2">#REF!</definedName>
    <definedName name="__LA1">#REF!</definedName>
    <definedName name="__LA2">#REF!</definedName>
    <definedName name="__LB1">#REF!</definedName>
    <definedName name="__LB2">#REF!</definedName>
    <definedName name="__LD1">#REF!</definedName>
    <definedName name="__LD2">#REF!</definedName>
    <definedName name="__LE1">#REF!</definedName>
    <definedName name="__LE2">#REF!</definedName>
    <definedName name="__LeC1">#REF!</definedName>
    <definedName name="__LeC2">#REF!</definedName>
    <definedName name="__LF1">#REF!</definedName>
    <definedName name="__LF2">#REF!</definedName>
    <definedName name="__MMK1">#REF!</definedName>
    <definedName name="__na23">#REF!</definedName>
    <definedName name="__pa3">#REF!</definedName>
    <definedName name="__pa4">#REF!</definedName>
    <definedName name="__pc1">#REF!</definedName>
    <definedName name="__pc2">#REF!</definedName>
    <definedName name="__SB514">#REF!</definedName>
    <definedName name="__TAB1">#REF!</definedName>
    <definedName name="__TAB2">#REF!</definedName>
    <definedName name="__TDC08">#REF!</definedName>
    <definedName name="__TX01">#REF!</definedName>
    <definedName name="__TX04">#REF!</definedName>
    <definedName name="__TX05">#REF!</definedName>
    <definedName name="__TX06">#REF!</definedName>
    <definedName name="__TX07">#REF!</definedName>
    <definedName name="__TX08">#REF!</definedName>
    <definedName name="__TX10">#REF!</definedName>
    <definedName name="__TX11">#REF!</definedName>
    <definedName name="__TX12">#REF!</definedName>
    <definedName name="__U1000">#REF!</definedName>
    <definedName name="__WF1">#REF!</definedName>
    <definedName name="__xlnm._FilterDatabase_1">#REF!</definedName>
    <definedName name="__xlnm.Database">#REF!</definedName>
    <definedName name="__YR1">#REF!</definedName>
    <definedName name="__YR2">#REF!</definedName>
    <definedName name="_000_AD1">#REF!</definedName>
    <definedName name="_0000_AD1">#REF!</definedName>
    <definedName name="_02Z1">#REF!</definedName>
    <definedName name="_03_A_McManus_Drawings">#REF!</definedName>
    <definedName name="_04_A_Mena_Drawings">#REF!</definedName>
    <definedName name="_07_C_Montgomery_Drawings">#REF!</definedName>
    <definedName name="_08_D_Curry_Drawings">#REF!</definedName>
    <definedName name="_09_D_Miller_Drawings">#REF!</definedName>
    <definedName name="_1__123Graph_ACHART_2">#REF!</definedName>
    <definedName name="_1_0__123Grap">#REF!</definedName>
    <definedName name="_11_H_Brown__Drawings">#REF!</definedName>
    <definedName name="_11H">#REF!</definedName>
    <definedName name="_12_H_Bryce_Drawings">#REF!</definedName>
    <definedName name="_12H">#REF!</definedName>
    <definedName name="_13_J_Galicher_Drawings">#REF!</definedName>
    <definedName name="_13H">#REF!</definedName>
    <definedName name="_14_J_Wood_Drawings">#REF!</definedName>
    <definedName name="_15_K_Donaldson_Drawings">#REF!</definedName>
    <definedName name="_1DAP_BUDGET">#REF!</definedName>
    <definedName name="_1Excel_BuiltIn_Print_Area_1_1">#REF!</definedName>
    <definedName name="_1H">#REF!</definedName>
    <definedName name="_2__123Graph_ACHART_2">#REF!</definedName>
    <definedName name="_2__123Graph_BCHART_2">#REF!</definedName>
    <definedName name="_2_0__123Grap">#REF!</definedName>
    <definedName name="_2DAP">#REF!</definedName>
    <definedName name="_2H">#REF!</definedName>
    <definedName name="_3_0__123Grap">#REF!</definedName>
    <definedName name="_34_0__123Grap">#REF!</definedName>
    <definedName name="_35_0__123Grap">#REF!</definedName>
    <definedName name="_3800PSU___Staff_Salaries">#REF!</definedName>
    <definedName name="_3H">#REF!</definedName>
    <definedName name="_4__123Graph_BCHART_2">#REF!</definedName>
    <definedName name="_4_0__123Grap">#REF!</definedName>
    <definedName name="_4180A">#REF!</definedName>
    <definedName name="_4541">#REF!</definedName>
    <definedName name="_4H">#REF!</definedName>
    <definedName name="_522BB">#REF!</definedName>
    <definedName name="_522BO">#REF!</definedName>
    <definedName name="_522BR">#REF!</definedName>
    <definedName name="_522BS">#REF!</definedName>
    <definedName name="_522DW">#REF!</definedName>
    <definedName name="_522GR">#REF!</definedName>
    <definedName name="_522GW">#REF!</definedName>
    <definedName name="_522HO">#REF!</definedName>
    <definedName name="_522IA">#REF!</definedName>
    <definedName name="_522MA">#REF!</definedName>
    <definedName name="_522MB">#REF!</definedName>
    <definedName name="_522MW">#REF!</definedName>
    <definedName name="_522PC">#REF!</definedName>
    <definedName name="_522PS">#REF!</definedName>
    <definedName name="_522RT">#REF!</definedName>
    <definedName name="_522RW">#REF!</definedName>
    <definedName name="_522SC">#REF!</definedName>
    <definedName name="_522SH">#REF!</definedName>
    <definedName name="_522SS">#REF!</definedName>
    <definedName name="_522SV">#REF!</definedName>
    <definedName name="_522TC">#REF!</definedName>
    <definedName name="_522TD">#REF!</definedName>
    <definedName name="_522WB">#REF!</definedName>
    <definedName name="_522WD">#REF!</definedName>
    <definedName name="_5500ET___Dublin_Tranfer_Band_AID_Naz.">#REF!</definedName>
    <definedName name="_5500ET___Dublin_Tranfer_CR_STK">#REF!</definedName>
    <definedName name="_5500ET___Dublin_Tranfer_OFDA_Pastoralist">#REF!</definedName>
    <definedName name="_5H">#REF!</definedName>
    <definedName name="_6666">#REF!</definedName>
    <definedName name="_6H">#REF!</definedName>
    <definedName name="_7">#REF!</definedName>
    <definedName name="_77777">#REF!</definedName>
    <definedName name="_7H">#REF!</definedName>
    <definedName name="_8">#REF!</definedName>
    <definedName name="_8888">#REF!</definedName>
    <definedName name="_8H">#REF!</definedName>
    <definedName name="_9">#REF!</definedName>
    <definedName name="_999">#REF!</definedName>
    <definedName name="_9H">#REF!</definedName>
    <definedName name="_a4">#REF!</definedName>
    <definedName name="_A65537">#REF!</definedName>
    <definedName name="_A65777">#REF!</definedName>
    <definedName name="_A86625">#REF!</definedName>
    <definedName name="_b">#REF!</definedName>
    <definedName name="_B105200">#REF!</definedName>
    <definedName name="_BQ4.2">#REF!</definedName>
    <definedName name="_BVA2">#REF!</definedName>
    <definedName name="_C77192">#REF!</definedName>
    <definedName name="_CLE1">#REF!</definedName>
    <definedName name="_CLE2">#REF!</definedName>
    <definedName name="_CLE5">#REF!</definedName>
    <definedName name="_Cpt6210">#REF!</definedName>
    <definedName name="_Cpt6220">#REF!</definedName>
    <definedName name="_Cpt6230">#REF!</definedName>
    <definedName name="_Cpt6240">#REF!</definedName>
    <definedName name="_Cpt6250">#REF!</definedName>
    <definedName name="_Cpt6260">#REF!</definedName>
    <definedName name="_Cpt6270">#REF!</definedName>
    <definedName name="_cpt6280">#REF!</definedName>
    <definedName name="_cpt6285">#REF!</definedName>
    <definedName name="_cpt6295">#REF!</definedName>
    <definedName name="_Cpt6300">#REF!</definedName>
    <definedName name="_Cpt6301">#REF!</definedName>
    <definedName name="_Cpt6310">#REF!</definedName>
    <definedName name="_Cpt6311">#REF!</definedName>
    <definedName name="_Cpt6312">#REF!</definedName>
    <definedName name="_Cpt6320">#REF!</definedName>
    <definedName name="_Cpt6321">#REF!</definedName>
    <definedName name="_cpt6480">#REF!</definedName>
    <definedName name="_Cpt6700">#REF!</definedName>
    <definedName name="_Cpt6701">#REF!</definedName>
    <definedName name="_Cpt6710">#REF!</definedName>
    <definedName name="_cpt6711">#REF!</definedName>
    <definedName name="_cpt6712">#REF!</definedName>
    <definedName name="_cpt6713">#REF!</definedName>
    <definedName name="_Cpt6720">#REF!</definedName>
    <definedName name="_Cpt6721">#REF!</definedName>
    <definedName name="_Cpt6722">#REF!</definedName>
    <definedName name="_cpt6910">#REF!</definedName>
    <definedName name="_CW">#REF!</definedName>
    <definedName name="_Dev6133">#REF!</definedName>
    <definedName name="_Dev62">#REF!</definedName>
    <definedName name="_Dev6300">#REF!</definedName>
    <definedName name="_Dev6301">#REF!</definedName>
    <definedName name="_Dev6310">#REF!</definedName>
    <definedName name="_Dev6311">#REF!</definedName>
    <definedName name="_Dev6312">#REF!</definedName>
    <definedName name="_Dev6320">#REF!</definedName>
    <definedName name="_Dev6321">#REF!</definedName>
    <definedName name="_Dev6700">#REF!</definedName>
    <definedName name="_Dev6701">#REF!</definedName>
    <definedName name="_Dev6710">#REF!</definedName>
    <definedName name="_Dev6720">#REF!</definedName>
    <definedName name="_Dev6721">#REF!</definedName>
    <definedName name="_Dev6722">#REF!</definedName>
    <definedName name="_et09">#REF!</definedName>
    <definedName name="_ff">#REF!</definedName>
    <definedName name="_Fill">#REF!</definedName>
    <definedName name="_ftn1_7">#REF!</definedName>
    <definedName name="_ftnref1_7">#REF!</definedName>
    <definedName name="_FY05">#REF!</definedName>
    <definedName name="_HI2">#REF!</definedName>
    <definedName name="_Hlk87187456">#REF!</definedName>
    <definedName name="_inflate">#REF!</definedName>
    <definedName name="_Key1">#REF!</definedName>
    <definedName name="_Key12">#REF!</definedName>
    <definedName name="_Key1a">#REF!</definedName>
    <definedName name="_Key2">#REF!</definedName>
    <definedName name="_key2a">#REF!</definedName>
    <definedName name="_LA1">#REF!</definedName>
    <definedName name="_LA2">#REF!</definedName>
    <definedName name="_LA3">#REF!</definedName>
    <definedName name="_LB1">#REF!</definedName>
    <definedName name="_LB2">#REF!</definedName>
    <definedName name="_LD1">#REF!</definedName>
    <definedName name="_LD2">#REF!</definedName>
    <definedName name="_LE1">#REF!</definedName>
    <definedName name="_LE2">#REF!</definedName>
    <definedName name="_LeC1">#REF!</definedName>
    <definedName name="_LeC2">#REF!</definedName>
    <definedName name="_LF1">#REF!</definedName>
    <definedName name="_LF2">#REF!</definedName>
    <definedName name="_LN1">#REF!</definedName>
    <definedName name="_LN10">#REF!</definedName>
    <definedName name="_LN11">#REF!</definedName>
    <definedName name="_LN12">#REF!</definedName>
    <definedName name="_LN13">#REF!</definedName>
    <definedName name="_LN14">#REF!</definedName>
    <definedName name="_LN15">#REF!</definedName>
    <definedName name="_LN16">#REF!</definedName>
    <definedName name="_LN17">#REF!</definedName>
    <definedName name="_LN18">#REF!</definedName>
    <definedName name="_LN19">#REF!</definedName>
    <definedName name="_LN2">#REF!</definedName>
    <definedName name="_LN20">#REF!</definedName>
    <definedName name="_LN21">#REF!</definedName>
    <definedName name="_LN23">#REF!</definedName>
    <definedName name="_LN24">#REF!</definedName>
    <definedName name="_LN25">#REF!</definedName>
    <definedName name="_LN26">#REF!</definedName>
    <definedName name="_LN27">#REF!</definedName>
    <definedName name="_LN28">#REF!</definedName>
    <definedName name="_LN29">#REF!</definedName>
    <definedName name="_LN30">#REF!</definedName>
    <definedName name="_LN31">#REF!</definedName>
    <definedName name="_LN32">#REF!</definedName>
    <definedName name="_LN33">#REF!</definedName>
    <definedName name="_LN34">#REF!</definedName>
    <definedName name="_LN35">#REF!</definedName>
    <definedName name="_LN36">#REF!</definedName>
    <definedName name="_LN37">#REF!</definedName>
    <definedName name="_LN38">#REF!</definedName>
    <definedName name="_LN39">#REF!</definedName>
    <definedName name="_LN40">#REF!</definedName>
    <definedName name="_LN41">#REF!</definedName>
    <definedName name="_LN42">#REF!</definedName>
    <definedName name="_LN43">#REF!</definedName>
    <definedName name="_LN44">#REF!</definedName>
    <definedName name="_LN45">#REF!</definedName>
    <definedName name="_LN46">#REF!</definedName>
    <definedName name="_LN47">#REF!</definedName>
    <definedName name="_LN48">#REF!</definedName>
    <definedName name="_LN49">#REF!</definedName>
    <definedName name="_LN50">#REF!</definedName>
    <definedName name="_LN9">#REF!</definedName>
    <definedName name="_MMK1">#REF!</definedName>
    <definedName name="_MOS1">#REF!</definedName>
    <definedName name="_MOS2">#REF!</definedName>
    <definedName name="_MOS3">#REF!</definedName>
    <definedName name="_MOS4">#REF!</definedName>
    <definedName name="_MOS5">#REF!</definedName>
    <definedName name="_na23">#REF!</definedName>
    <definedName name="_ob2">#REF!</definedName>
    <definedName name="_ob3">#REF!</definedName>
    <definedName name="_odc1">#REF!</definedName>
    <definedName name="_odc2">#REF!</definedName>
    <definedName name="_pa3">#REF!</definedName>
    <definedName name="_pa4">#REF!</definedName>
    <definedName name="_pa5">#REF!</definedName>
    <definedName name="_pc1">#REF!</definedName>
    <definedName name="_pc2">#REF!</definedName>
    <definedName name="_PRM3">#REF!</definedName>
    <definedName name="_Regression_Out">#REF!</definedName>
    <definedName name="_Regression_out1">#REF!</definedName>
    <definedName name="_Regression_X">#REF!</definedName>
    <definedName name="_Regression_Y">#REF!</definedName>
    <definedName name="_rfa1">#REF!</definedName>
    <definedName name="_SB514">#REF!</definedName>
    <definedName name="_SJA">#REF!</definedName>
    <definedName name="_Sort">#REF!</definedName>
    <definedName name="_sort1">#REF!</definedName>
    <definedName name="_sort2">#REF!</definedName>
    <definedName name="_Sorta">#REF!</definedName>
    <definedName name="_TAB1">#REF!</definedName>
    <definedName name="_TAB2">#REF!</definedName>
    <definedName name="_tax1">#REF!</definedName>
    <definedName name="_tax2">#REF!</definedName>
    <definedName name="_tax3">#REF!</definedName>
    <definedName name="_TDC08">#REF!</definedName>
    <definedName name="_TX01">#REF!</definedName>
    <definedName name="_TX04">#REF!</definedName>
    <definedName name="_TX05">#REF!</definedName>
    <definedName name="_TX06">#REF!</definedName>
    <definedName name="_TX07">#REF!</definedName>
    <definedName name="_TX08">#REF!</definedName>
    <definedName name="_TX10">#REF!</definedName>
    <definedName name="_TX11">#REF!</definedName>
    <definedName name="_TX12">#REF!</definedName>
    <definedName name="_U1000">#REF!</definedName>
    <definedName name="_USD12">#REF!</definedName>
    <definedName name="_USD311202">#REF!</definedName>
    <definedName name="_WF1">#REF!</definedName>
    <definedName name="_YR1">#REF!</definedName>
    <definedName name="_YR2">#REF!</definedName>
    <definedName name="a">#REF!</definedName>
    <definedName name="A_Idol_CAR">#REF!</definedName>
    <definedName name="aa">#REF!</definedName>
    <definedName name="AA.Report.Files">#REF!</definedName>
    <definedName name="AA.Reports.Available">#REF!</definedName>
    <definedName name="AAA">#REF!</definedName>
    <definedName name="aaaa">#REF!</definedName>
    <definedName name="Abb">#REF!</definedName>
    <definedName name="Abeyi_Nutrition">#REF!</definedName>
    <definedName name="Abeyi_PCR">#REF!</definedName>
    <definedName name="Abeyi_PHC">#REF!</definedName>
    <definedName name="Abeyi_PHC_expats">#REF!</definedName>
    <definedName name="Abyei_Mercy_Corp">#REF!</definedName>
    <definedName name="ACCESS">#REF!</definedName>
    <definedName name="Account">#REF!</definedName>
    <definedName name="account_code">#REF!</definedName>
    <definedName name="account_description">#REF!</definedName>
    <definedName name="Account_G2">#REF!</definedName>
    <definedName name="Achats">#REF!</definedName>
    <definedName name="ACQUIeur">#REF!</definedName>
    <definedName name="Activity_list">#REF!</definedName>
    <definedName name="Activity_type">#REF!</definedName>
    <definedName name="Activity1_1">#REF!</definedName>
    <definedName name="Activity1_2">#REF!</definedName>
    <definedName name="ActivityColumn2">#REF!</definedName>
    <definedName name="ActivityStart2">#REF!</definedName>
    <definedName name="ActivityStartHRP">#REF!</definedName>
    <definedName name="actu_dfid_funding">#REF!</definedName>
    <definedName name="actu_grand_total">#REF!</definedName>
    <definedName name="actu_type">#REF!</definedName>
    <definedName name="adf">#REF!</definedName>
    <definedName name="adfsdaf">#REF!</definedName>
    <definedName name="Admin">#REF!</definedName>
    <definedName name="admincost">#REF!</definedName>
    <definedName name="adminfee">#REF!</definedName>
    <definedName name="administrative">#REF!</definedName>
    <definedName name="Adresse">#REF!</definedName>
    <definedName name="Adresse_2">#REF!</definedName>
    <definedName name="Advance_Q2">#REF!</definedName>
    <definedName name="Advocacy_or_Communication">#REF!</definedName>
    <definedName name="Advocacy_Personnel">#REF!</definedName>
    <definedName name="aer">#REF!</definedName>
    <definedName name="aer3e">#REF!</definedName>
    <definedName name="aere">#REF!</definedName>
    <definedName name="aesre">#REF!</definedName>
    <definedName name="AFAR_NUTRITION">#REF!</definedName>
    <definedName name="AFAR_PHASE2">#REF!</definedName>
    <definedName name="AFS_BE1">#REF!</definedName>
    <definedName name="AFS_BE3">#REF!</definedName>
    <definedName name="AfstoUSD">#REF!</definedName>
    <definedName name="Agric_Personnel">#REF!</definedName>
    <definedName name="Agriculture">#REF!</definedName>
    <definedName name="Alan_Kerins">#REF!</definedName>
    <definedName name="ALDS">#REF!</definedName>
    <definedName name="ALL">#REF!</definedName>
    <definedName name="ALLA">#REF!</definedName>
    <definedName name="AllActivityHRP">#REF!</definedName>
    <definedName name="Alladklasnfdklja">#REF!</definedName>
    <definedName name="ALLB">#REF!</definedName>
    <definedName name="ALLC">#REF!</definedName>
    <definedName name="ALLD">#REF!</definedName>
    <definedName name="ALLE">#REF!</definedName>
    <definedName name="ALLF">#REF!</definedName>
    <definedName name="AllObjective">#REF!</definedName>
    <definedName name="allocationJournal">#REF!</definedName>
    <definedName name="ALLZ">#REF!</definedName>
    <definedName name="Am">#REF!</definedName>
    <definedName name="amendment">#REF!</definedName>
    <definedName name="AMIN">#REF!</definedName>
    <definedName name="ANALYSE">#REF!</definedName>
    <definedName name="ANWash2">#REF!</definedName>
    <definedName name="AP1_DGO">#REF!</definedName>
    <definedName name="AP1_OF1">#REF!</definedName>
    <definedName name="AP1_OF2">#REF!</definedName>
    <definedName name="AP1_OF3">#REF!</definedName>
    <definedName name="app2.2_out_of_pocket_expenses">#REF!</definedName>
    <definedName name="APPLE">#REF!</definedName>
    <definedName name="as">#REF!</definedName>
    <definedName name="asd">#REF!</definedName>
    <definedName name="asdf">#REF!</definedName>
    <definedName name="ASK">#REF!</definedName>
    <definedName name="Asm">#REF!</definedName>
    <definedName name="AssetLifeUnits">#REF!</definedName>
    <definedName name="Assets">#REF!</definedName>
    <definedName name="AssetStatus">#REF!</definedName>
    <definedName name="AssetType">#REF!</definedName>
    <definedName name="asx">#REF!</definedName>
    <definedName name="Athanase">#REF!</definedName>
    <definedName name="ATPOC">#REF!</definedName>
    <definedName name="aug_ancien">#REF!</definedName>
    <definedName name="augclone">#REF!</definedName>
    <definedName name="autre">#REF!</definedName>
    <definedName name="autres">#REF!</definedName>
    <definedName name="AvailabilityOfItems">#REF!</definedName>
    <definedName name="avance">#REF!</definedName>
    <definedName name="AwardLongName">#REF!</definedName>
    <definedName name="AwardNumber">#REF!</definedName>
    <definedName name="awareness">#REF!</definedName>
    <definedName name="AWD_severity">#REF!</definedName>
    <definedName name="awq">#REF!</definedName>
    <definedName name="axe">#REF!</definedName>
    <definedName name="axe_2">#REF!</definedName>
    <definedName name="B">#REF!</definedName>
    <definedName name="baba">#REF!</definedName>
    <definedName name="baba_2">#REF!</definedName>
    <definedName name="BABUSD1">#REF!</definedName>
    <definedName name="BABUSD101">#REF!</definedName>
    <definedName name="BABUSD102">#REF!</definedName>
    <definedName name="backgroundoff">#REF!</definedName>
    <definedName name="BAILLEUR">#REF!</definedName>
    <definedName name="BALZAC">#REF!</definedName>
    <definedName name="BAN.LOG.129">#REF!</definedName>
    <definedName name="BAN_LOG_129">#REF!</definedName>
    <definedName name="BANDAID_BORANA">#REF!</definedName>
    <definedName name="BANDAID_BORANO">#REF!</definedName>
    <definedName name="BANDAID_BORENA">#REF!</definedName>
    <definedName name="BANDAID_CAR_ADDIS">#REF!</definedName>
    <definedName name="BANDAID_CAR_NAZARETH">#REF!</definedName>
    <definedName name="BANDAID_CAR_SHASHEMENE">#REF!</definedName>
    <definedName name="BandGradeSalaries">#REF!</definedName>
    <definedName name="BANK">#REF!</definedName>
    <definedName name="BANK_ACCS">#REF!</definedName>
    <definedName name="BANK_OF_IRELAND__BORENA">#REF!</definedName>
    <definedName name="BANK_OF_IRELAND_BORENA">#REF!</definedName>
    <definedName name="BANKS">#REF!</definedName>
    <definedName name="bargroup1">#REF!</definedName>
    <definedName name="bargroup2">#REF!</definedName>
    <definedName name="bargroup3">#REF!</definedName>
    <definedName name="bargroup4">#REF!</definedName>
    <definedName name="bargroup5">#REF!</definedName>
    <definedName name="bargroup6">#REF!</definedName>
    <definedName name="bargroup7">#REF!</definedName>
    <definedName name="Base_de_données1">#REF!</definedName>
    <definedName name="Base_données_MI">#REF!</definedName>
    <definedName name="Base_données_MI_3">#REF!</definedName>
    <definedName name="Base_du_personnel">#REF!</definedName>
    <definedName name="Base_G2">#REF!</definedName>
    <definedName name="Base14jours">#REF!</definedName>
    <definedName name="Base16jours">#REF!</definedName>
    <definedName name="BASE2">#REF!</definedName>
    <definedName name="Base21jours">#REF!</definedName>
    <definedName name="Base28jours">#REF!</definedName>
    <definedName name="Base3jours">#REF!</definedName>
    <definedName name="Base7jours">#REF!</definedName>
    <definedName name="Base8jours">#REF!</definedName>
    <definedName name="BaseCongés">#REF!</definedName>
    <definedName name="BaseCPR">#REF!</definedName>
    <definedName name="Baseheures">#REF!</definedName>
    <definedName name="BaseHoraires">#REF!</definedName>
    <definedName name="BaseJours">#REF!</definedName>
    <definedName name="BasesalaryTotal">#REF!</definedName>
    <definedName name="BB">#REF!</definedName>
    <definedName name="bbb">#REF!</definedName>
    <definedName name="bbbbbb">#REF!</definedName>
    <definedName name="bbbbbbbbbbbbbbbbbbbbbbbbbbbbb">#REF!</definedName>
    <definedName name="BBBKES1">#REF!</definedName>
    <definedName name="BBBKES102">#REF!</definedName>
    <definedName name="BDE">#REF!</definedName>
    <definedName name="BDTFOR">#REF!</definedName>
    <definedName name="BDTFOR2">#REF!</definedName>
    <definedName name="BDTJUN">#REF!</definedName>
    <definedName name="be">#REF!</definedName>
    <definedName name="béa">#REF!</definedName>
    <definedName name="béa_2">#REF!</definedName>
    <definedName name="ben">#REF!</definedName>
    <definedName name="ben_2">#REF!</definedName>
    <definedName name="beneficiary_type">#REF!</definedName>
    <definedName name="BeneficiaryType">#REF!</definedName>
    <definedName name="Benefit">#REF!</definedName>
    <definedName name="benefit2">#REF!</definedName>
    <definedName name="benefit3">#REF!</definedName>
    <definedName name="benefits">#REF!</definedName>
    <definedName name="BESO">#REF!</definedName>
    <definedName name="BESOTRIM">#REF!</definedName>
    <definedName name="Beta">#REF!</definedName>
    <definedName name="bhut">#REF!</definedName>
    <definedName name="BIF">#REF!</definedName>
    <definedName name="BILLETAGE">#REF!</definedName>
    <definedName name="BillingSchedule">#REF!</definedName>
    <definedName name="BISHOPS">#REF!</definedName>
    <definedName name="BNF">#REF!</definedName>
    <definedName name="BoQ">#REF!</definedName>
    <definedName name="BOQs11">#REF!</definedName>
    <definedName name="Both">#REF!</definedName>
    <definedName name="Bougies">#REF!</definedName>
    <definedName name="BPRM">#REF!</definedName>
    <definedName name="BSRXC">#REF!</definedName>
    <definedName name="BU_Amount">#REF!</definedName>
    <definedName name="Buddish">#REF!</definedName>
    <definedName name="BUDGET">#REF!</definedName>
    <definedName name="budget_code">#REF!</definedName>
    <definedName name="Budget_Database">#REF!</definedName>
    <definedName name="budget_description">#REF!</definedName>
    <definedName name="budget1">#REF!</definedName>
    <definedName name="BudgetError">#REF!</definedName>
    <definedName name="BudgetGrandTotal">#REF!</definedName>
    <definedName name="BudgetOHDirect">#REF!</definedName>
    <definedName name="BudgetOHInstitute">#REF!</definedName>
    <definedName name="BudgetOHSubs">#REF!</definedName>
    <definedName name="BudgetOHTotal">#REF!</definedName>
    <definedName name="BudgetUSDwithCAM">#REF!</definedName>
    <definedName name="budzet">#REF!</definedName>
    <definedName name="budzet_kod">#REF!</definedName>
    <definedName name="budzet_nazwa">#REF!</definedName>
    <definedName name="bug">#REF!</definedName>
    <definedName name="bv">#REF!</definedName>
    <definedName name="bver">#REF!</definedName>
    <definedName name="bw">#REF!</definedName>
    <definedName name="CA">#REF!</definedName>
    <definedName name="CACEUR">#REF!</definedName>
    <definedName name="CACUSD1">#REF!</definedName>
    <definedName name="CACUSD103">#REF!</definedName>
    <definedName name="CadreExperience">#REF!</definedName>
    <definedName name="CadreNumber">#REF!</definedName>
    <definedName name="CadreSkills">#REF!</definedName>
    <definedName name="CadreTraining">#REF!</definedName>
    <definedName name="CALC">#REF!</definedName>
    <definedName name="CAM">#REF!</definedName>
    <definedName name="CAMBUDGET">#REF!</definedName>
    <definedName name="Camp">#REF!</definedName>
    <definedName name="Camp_Area">#REF!</definedName>
    <definedName name="Camp_Nahiya_Code">#REF!</definedName>
    <definedName name="Camp_NahyaStart">#REF!</definedName>
    <definedName name="Camps">#REF!</definedName>
    <definedName name="Capacity_Building">#REF!</definedName>
    <definedName name="CAR_FEB">#REF!</definedName>
    <definedName name="CAR_JAN">#REF!</definedName>
    <definedName name="CARE1">#REF!</definedName>
    <definedName name="Cash_Books">#REF!</definedName>
    <definedName name="Cash_Committed">#REF!</definedName>
    <definedName name="Cash_Possible">#REF!</definedName>
    <definedName name="Cash_Transfer">#REF!</definedName>
    <definedName name="Cash_Transfers">#REF!</definedName>
    <definedName name="CASHBOOK">#REF!</definedName>
    <definedName name="Cat">#REF!</definedName>
    <definedName name="Catégorie">#REF!</definedName>
    <definedName name="CC">#REF!</definedName>
    <definedName name="CCCKES1">#REF!</definedName>
    <definedName name="CCCKES102">#REF!</definedName>
    <definedName name="CE">#REF!</definedName>
    <definedName name="CellJour">#REF!</definedName>
    <definedName name="CEO">#REF!</definedName>
    <definedName name="cgcgc">#REF!</definedName>
    <definedName name="CGHY">#REF!</definedName>
    <definedName name="Ch">#REF!</definedName>
    <definedName name="Changing">#REF!</definedName>
    <definedName name="CHART">#REF!</definedName>
    <definedName name="Checked">#REF!</definedName>
    <definedName name="chemin">#REF!</definedName>
    <definedName name="CHEQUE_">#REF!</definedName>
    <definedName name="CHF">#REF!</definedName>
    <definedName name="Choga">#REF!</definedName>
    <definedName name="Christian">#REF!</definedName>
    <definedName name="CHRONO_HR">#REF!</definedName>
    <definedName name="CIDA_REFELECT_KEREYOU">#REF!</definedName>
    <definedName name="CIDA_REFLECT_BORENA">#REF!</definedName>
    <definedName name="CIDA_REFLECT_KEREYOU">#REF!</definedName>
    <definedName name="City">'[1]#'!$I$1:$O$1</definedName>
    <definedName name="Classification">#REF!</definedName>
    <definedName name="Clinic_Transfer">#REF!</definedName>
    <definedName name="CLO_component">#REF!</definedName>
    <definedName name="Clusters">#REF!</definedName>
    <definedName name="CO">#REF!</definedName>
    <definedName name="Code_Projet">#REF!</definedName>
    <definedName name="Codehoraires">#REF!</definedName>
    <definedName name="CODELEB">#REF!</definedName>
    <definedName name="Codes_Comptables">#REF!</definedName>
    <definedName name="Codes_Comptables_3">#REF!</definedName>
    <definedName name="CODESYR">#REF!</definedName>
    <definedName name="CodeValue">#REF!</definedName>
    <definedName name="cogela">#REF!</definedName>
    <definedName name="COGELAECHO">#REF!</definedName>
    <definedName name="COGES">#REF!</definedName>
    <definedName name="Collective_centers">#REF!</definedName>
    <definedName name="Comic_Relief_CAR">#REF!</definedName>
    <definedName name="COMIC_RELIEF_CAR_ADDIS_ABABA">#REF!</definedName>
    <definedName name="COMM">#REF!</definedName>
    <definedName name="Commitments">#REF!</definedName>
    <definedName name="Community_Advocacy">#REF!</definedName>
    <definedName name="Community_Based_Approaches">#REF!</definedName>
    <definedName name="Community_Latrines">#REF!</definedName>
    <definedName name="ComonSectors">#REF!</definedName>
    <definedName name="Complete">#REF!</definedName>
    <definedName name="Completed">#REF!</definedName>
    <definedName name="Component">#REF!</definedName>
    <definedName name="COMPTEUR">#REF!</definedName>
    <definedName name="coname">#REF!</definedName>
    <definedName name="Condition">#REF!</definedName>
    <definedName name="ConditionList">#REF!</definedName>
    <definedName name="ConditionList_2">#REF!</definedName>
    <definedName name="ConditionListSpecial">#REF!</definedName>
    <definedName name="Conservation_Farming">#REF!</definedName>
    <definedName name="construction">#REF!</definedName>
    <definedName name="Constructions_List">#REF!</definedName>
    <definedName name="Constructions_services">#REF!</definedName>
    <definedName name="Constructions_services_List">#REF!</definedName>
    <definedName name="Contingency">#REF!</definedName>
    <definedName name="Contract_value">#REF!</definedName>
    <definedName name="CONTRACTREF">#REF!</definedName>
    <definedName name="contracts">#REF!</definedName>
    <definedName name="Conversion">#REF!</definedName>
    <definedName name="coordinatio">#REF!</definedName>
    <definedName name="Coordination">#REF!</definedName>
    <definedName name="COORDINATIONANDCOMMONSERVICES">#REF!</definedName>
    <definedName name="CORDAID_HIV">#REF!</definedName>
    <definedName name="Cost">#REF!</definedName>
    <definedName name="Cost_Category2">#REF!</definedName>
    <definedName name="cost_type">#REF!</definedName>
    <definedName name="CostCategory">#REF!</definedName>
    <definedName name="cosuppor">#REF!</definedName>
    <definedName name="COSupport">#REF!</definedName>
    <definedName name="Counter">#REF!</definedName>
    <definedName name="CountryCode">#REF!</definedName>
    <definedName name="CountryCompany">#REF!</definedName>
    <definedName name="cout_suivi">#REF!</definedName>
    <definedName name="COUTEXPAT">#REF!</definedName>
    <definedName name="COVH">#REF!</definedName>
    <definedName name="CP">#REF!</definedName>
    <definedName name="CPA_Rate">#REF!</definedName>
    <definedName name="CPRBase">#REF!</definedName>
    <definedName name="CPRTotal">#REF!</definedName>
    <definedName name="cpt61INV">#REF!</definedName>
    <definedName name="cpt61XX">#REF!</definedName>
    <definedName name="Cpt6700EUR">#REF!</definedName>
    <definedName name="Cpt6701EUR">#REF!</definedName>
    <definedName name="Cpt6710EUR">#REF!</definedName>
    <definedName name="Cpt6711EUR">#REF!</definedName>
    <definedName name="Cpt6712EUR">#REF!</definedName>
    <definedName name="Cpt6713EUR">#REF!</definedName>
    <definedName name="Cpt6720EUR">#REF!</definedName>
    <definedName name="Cpt6721EUR">#REF!</definedName>
    <definedName name="Cpt6722EUR">#REF!</definedName>
    <definedName name="CRATE">#REF!</definedName>
    <definedName name="CRC">#REF!</definedName>
    <definedName name="CredibilityWeight_Design">#REF!</definedName>
    <definedName name="CredibilityWeight_OM">#REF!</definedName>
    <definedName name="crit204">#REF!</definedName>
    <definedName name="crit204bis">#REF!</definedName>
    <definedName name="crit207">#REF!</definedName>
    <definedName name="crit207bis">#REF!</definedName>
    <definedName name="crit208">#REF!</definedName>
    <definedName name="crit208bis">#REF!</definedName>
    <definedName name="crit210">#REF!</definedName>
    <definedName name="crit210_3">#REF!</definedName>
    <definedName name="crit211">#REF!</definedName>
    <definedName name="crit211bis">#REF!</definedName>
    <definedName name="crit212">#REF!</definedName>
    <definedName name="crit212bis">#REF!</definedName>
    <definedName name="crit219">#REF!</definedName>
    <definedName name="crit219bis">#REF!</definedName>
    <definedName name="crit220">#REF!</definedName>
    <definedName name="crit220_3">#REF!</definedName>
    <definedName name="crit223">#REF!</definedName>
    <definedName name="crit223bis">#REF!</definedName>
    <definedName name="crit224">#REF!</definedName>
    <definedName name="crit224bis">#REF!</definedName>
    <definedName name="crit226">#REF!</definedName>
    <definedName name="crit226bis">#REF!</definedName>
    <definedName name="crit228">#REF!</definedName>
    <definedName name="crit2280">#REF!</definedName>
    <definedName name="crit2280_3">#REF!</definedName>
    <definedName name="crit2280bis">#REF!</definedName>
    <definedName name="crit2280bis_3">#REF!</definedName>
    <definedName name="crit228bis">#REF!</definedName>
    <definedName name="crit230">#REF!</definedName>
    <definedName name="crit230bis">#REF!</definedName>
    <definedName name="crit232">#REF!</definedName>
    <definedName name="crit232bis">#REF!</definedName>
    <definedName name="crit233">#REF!</definedName>
    <definedName name="crit233bis">#REF!</definedName>
    <definedName name="crit234">#REF!</definedName>
    <definedName name="crit234bis">#REF!</definedName>
    <definedName name="crit235">#REF!</definedName>
    <definedName name="crit235bis">#REF!</definedName>
    <definedName name="Critères_MI">#REF!</definedName>
    <definedName name="Critères_MI_3">#REF!</definedName>
    <definedName name="CRITERIA1">#REF!</definedName>
    <definedName name="CRITERIA10">#REF!</definedName>
    <definedName name="CRITERIA11">#REF!</definedName>
    <definedName name="CRITERIA12">#REF!</definedName>
    <definedName name="CRITERIA13">#REF!</definedName>
    <definedName name="CRITERIA14">#REF!</definedName>
    <definedName name="CRITERIA15">#REF!</definedName>
    <definedName name="CRITERIA16">#REF!</definedName>
    <definedName name="CRITERIA17">#REF!</definedName>
    <definedName name="CRITERIA18">#REF!</definedName>
    <definedName name="CRITERIA19">#REF!</definedName>
    <definedName name="CRITERIA2">#REF!</definedName>
    <definedName name="CRITERIA20">#REF!</definedName>
    <definedName name="CRITERIA3">#REF!</definedName>
    <definedName name="CRITERIA5">#REF!</definedName>
    <definedName name="CRITERIA6">#REF!</definedName>
    <definedName name="CRITERIA7">#REF!</definedName>
    <definedName name="CRITERIA8">#REF!</definedName>
    <definedName name="CRITERIA9">#REF!</definedName>
    <definedName name="cuas">#REF!</definedName>
    <definedName name="cur">#REF!</definedName>
    <definedName name="CurA">#REF!</definedName>
    <definedName name="CurB">#REF!</definedName>
    <definedName name="CurC">#REF!</definedName>
    <definedName name="CurrencyCode">#REF!</definedName>
    <definedName name="cw">#REF!</definedName>
    <definedName name="cx">#REF!</definedName>
    <definedName name="d">#REF!</definedName>
    <definedName name="Da">#REF!</definedName>
    <definedName name="DAHALOG031DAH09">#REF!</definedName>
    <definedName name="DAHLOG030DAH09">#REF!</definedName>
    <definedName name="DAHLOG035DAH">#REF!</definedName>
    <definedName name="dane">#REF!</definedName>
    <definedName name="dangerpay.researcher">#REF!</definedName>
    <definedName name="data">#REF!</definedName>
    <definedName name="data_des2007">#REF!</definedName>
    <definedName name="DATA2">#REF!</definedName>
    <definedName name="Database.File">#REF!</definedName>
    <definedName name="database1">#REF!</definedName>
    <definedName name="Databases">#REF!</definedName>
    <definedName name="datacongé">#REF!</definedName>
    <definedName name="date">#REF!</definedName>
    <definedName name="DAY">#REF!</definedName>
    <definedName name="db">#REF!</definedName>
    <definedName name="dba">#REF!</definedName>
    <definedName name="DCI_3">#REF!</definedName>
    <definedName name="DDD">#REF!</definedName>
    <definedName name="dddd">#REF!</definedName>
    <definedName name="DDDDD">#REF!</definedName>
    <definedName name="ddgejklr">#REF!</definedName>
    <definedName name="DE1_DCI">#REF!</definedName>
    <definedName name="DE1_DF1">#REF!</definedName>
    <definedName name="DE1_DF2">#REF!</definedName>
    <definedName name="DE1_DF3">#REF!</definedName>
    <definedName name="DE1_DGO">#REF!</definedName>
    <definedName name="DE1_EC1">#REF!</definedName>
    <definedName name="DE1_EC2">#REF!</definedName>
    <definedName name="DE1_EC3">#REF!</definedName>
    <definedName name="DE2_DC2">#REF!</definedName>
    <definedName name="DE2_DCI">#REF!</definedName>
    <definedName name="DE2_DGO">#REF!</definedName>
    <definedName name="DE2_OF1">#REF!</definedName>
    <definedName name="DE2_OF2">#REF!</definedName>
    <definedName name="DE2_OF3">#REF!</definedName>
    <definedName name="DE2_OF4">#REF!</definedName>
    <definedName name="DE2_OF5">#REF!</definedName>
    <definedName name="DE3_DF1">#REF!</definedName>
    <definedName name="DE3_DF2">#REF!</definedName>
    <definedName name="DE3_DGO">#REF!</definedName>
    <definedName name="DE3_EC1">#REF!</definedName>
    <definedName name="DE3_EC2">#REF!</definedName>
    <definedName name="DE3_EC3">#REF!</definedName>
    <definedName name="Dec">#REF!</definedName>
    <definedName name="Dech_Care">#REF!</definedName>
    <definedName name="dede">#REF!</definedName>
    <definedName name="dede_2">#REF!</definedName>
    <definedName name="defaultcurr">#REF!</definedName>
    <definedName name="Delphine">#REF!</definedName>
    <definedName name="Delphine_2">#REF!</definedName>
    <definedName name="DEP">'[1]#'!$P$1:$AA$1</definedName>
    <definedName name="Dept_Code">#REF!</definedName>
    <definedName name="Dept_Name">#REF!</definedName>
    <definedName name="DeptCode">#REF!</definedName>
    <definedName name="Detail_Tab">#REF!</definedName>
    <definedName name="DEVISE">#REF!</definedName>
    <definedName name="DEVISE_BUDGET">#REF!</definedName>
    <definedName name="DEVISE_DEPENSE">#REF!</definedName>
    <definedName name="dfghjkl">#REF!</definedName>
    <definedName name="DFGKJK">#REF!</definedName>
    <definedName name="DFID_REFLECT_Y2">#REF!</definedName>
    <definedName name="DFSQSF">#REF!</definedName>
    <definedName name="DFTY">#REF!</definedName>
    <definedName name="DI">#REF!</definedName>
    <definedName name="DI1_MP1">#REF!</definedName>
    <definedName name="dia.col">#REF!</definedName>
    <definedName name="direc">#REF!</definedName>
    <definedName name="Direct">#REF!</definedName>
    <definedName name="directSuppor">#REF!</definedName>
    <definedName name="DirectSupport">#REF!</definedName>
    <definedName name="DirekteKostenGesamt">#REF!</definedName>
    <definedName name="Disability">#REF!</definedName>
    <definedName name="Disease_Component">#REF!</definedName>
    <definedName name="Distance">#REF!</definedName>
    <definedName name="Distributions">#REF!</definedName>
    <definedName name="Distributions_Constructions_services_List">#REF!</definedName>
    <definedName name="District_Pcode">#REF!</definedName>
    <definedName name="District_Start">#REF!</definedName>
    <definedName name="DistStart">#REF!</definedName>
    <definedName name="Dm">#REF!</definedName>
    <definedName name="DM_">#REF!</definedName>
    <definedName name="DMM">#REF!</definedName>
    <definedName name="DOH">#REF!</definedName>
    <definedName name="dollar_euro">#REF!</definedName>
    <definedName name="DollarLC">#REF!</definedName>
    <definedName name="DollartoAUD">#REF!</definedName>
    <definedName name="dollartoeurorate">#REF!</definedName>
    <definedName name="Doner">#REF!</definedName>
    <definedName name="DOP">#REF!</definedName>
    <definedName name="dora">#REF!</definedName>
    <definedName name="dora_2">#REF!</definedName>
    <definedName name="dostawcy_kod">#REF!</definedName>
    <definedName name="dostawcy_tabela">#REF!</definedName>
    <definedName name="dostawcy_tekst">#REF!</definedName>
    <definedName name="dostawcy1">#REF!</definedName>
    <definedName name="dostawcy2">#REF!</definedName>
    <definedName name="Drainages">#REF!</definedName>
    <definedName name="dre">#REF!</definedName>
    <definedName name="drugo">#REF!</definedName>
    <definedName name="ds">#REF!</definedName>
    <definedName name="dSD">#REF!</definedName>
    <definedName name="DSDF">#REF!</definedName>
    <definedName name="DSF">#REF!</definedName>
    <definedName name="dsfa">#REF!</definedName>
    <definedName name="DSJK1">#REF!</definedName>
    <definedName name="Dt">#REF!</definedName>
    <definedName name="dt_AC">#REF!</definedName>
    <definedName name="dt_ART_ID_NR">#REF!</definedName>
    <definedName name="dt_ART_OMSCH">#REF!</definedName>
    <definedName name="dt_ART_VORM">#REF!</definedName>
    <definedName name="dt_CERTIFICAAT">#REF!</definedName>
    <definedName name="dt_CODE_EXTERN">#REF!</definedName>
    <definedName name="dt_EENHEID">#REF!</definedName>
    <definedName name="dt_FABRIKANT">#REF!</definedName>
    <definedName name="dt_HOUDBAARHEID">#REF!</definedName>
    <definedName name="dt_HVH">#REF!</definedName>
    <definedName name="dt_HVH_AX">#REF!</definedName>
    <definedName name="dt_ITEM_NR">#REF!</definedName>
    <definedName name="dt_MAN_SITE">#REF!</definedName>
    <definedName name="dt_MERK">#REF!</definedName>
    <definedName name="dt_NOTITIE_EXTERN">#REF!</definedName>
    <definedName name="dt_ORIGINE">#REF!</definedName>
    <definedName name="dt_PHARMACOPEE">#REF!</definedName>
    <definedName name="dt_PRIJS_LUCHT">#REF!</definedName>
    <definedName name="dt_PRIJS_WEG">#REF!</definedName>
    <definedName name="dt_PRIJS_ZEE">#REF!</definedName>
    <definedName name="dt_REG_LAND">#REF!</definedName>
    <definedName name="dt_REGISTRATIE_NR">#REF!</definedName>
    <definedName name="dt_TOT_PRIJS_LUCHT">#REF!</definedName>
    <definedName name="dt_TOT_PRIJS_WEG">#REF!</definedName>
    <definedName name="dt_TOT_PRIJS_ZEE">#REF!</definedName>
    <definedName name="dt_WRAP_COLUMN_1">#REF!</definedName>
    <definedName name="dt_WRAP_COLUMN_2">#REF!</definedName>
    <definedName name="dtys">#REF!</definedName>
    <definedName name="durée">#REF!</definedName>
    <definedName name="DUTCH_HEALTH">#REF!</definedName>
    <definedName name="DZD">#REF!</definedName>
    <definedName name="e">#REF!</definedName>
    <definedName name="e_1">#REF!</definedName>
    <definedName name="e_d">#REF!</definedName>
    <definedName name="EAB_DGO">#REF!</definedName>
    <definedName name="EAB_DGOO">#REF!</definedName>
    <definedName name="EAC_DGO">#REF!</definedName>
    <definedName name="eafo">#REF!</definedName>
    <definedName name="eafo1">#REF!</definedName>
    <definedName name="eafo10">#REF!</definedName>
    <definedName name="eafo11">#REF!</definedName>
    <definedName name="eafo12">#REF!</definedName>
    <definedName name="eafo15">#REF!</definedName>
    <definedName name="eafo16">#REF!</definedName>
    <definedName name="eafo17">#REF!</definedName>
    <definedName name="eafo18">#REF!</definedName>
    <definedName name="eafo19">#REF!</definedName>
    <definedName name="eafo2">#REF!</definedName>
    <definedName name="eafo20">#REF!</definedName>
    <definedName name="eafo21">#REF!</definedName>
    <definedName name="eafo22">#REF!</definedName>
    <definedName name="eafo23">#REF!</definedName>
    <definedName name="eafo24">#REF!</definedName>
    <definedName name="eafo26">#REF!</definedName>
    <definedName name="eafo27">#REF!</definedName>
    <definedName name="eafo3">#REF!</definedName>
    <definedName name="eafo4">#REF!</definedName>
    <definedName name="eafo5">#REF!</definedName>
    <definedName name="eafo6">#REF!</definedName>
    <definedName name="eafo7">#REF!</definedName>
    <definedName name="eafo8">#REF!</definedName>
    <definedName name="eafo9">#REF!</definedName>
    <definedName name="EAP_DGO">#REF!</definedName>
    <definedName name="earo25">#REF!</definedName>
    <definedName name="EAS_DGO">#REF!</definedName>
    <definedName name="EBW_DGO">#REF!</definedName>
    <definedName name="EC217A">#REF!</definedName>
    <definedName name="EC217AA">#REF!</definedName>
    <definedName name="EC217AR">#REF!</definedName>
    <definedName name="EC217R">#REF!</definedName>
    <definedName name="ECHO_A1G">#REF!</definedName>
    <definedName name="EDP_DGO">#REF!</definedName>
    <definedName name="eduallowance.researcher">#REF!</definedName>
    <definedName name="EDUCATION">#REF!</definedName>
    <definedName name="ee">#REF!</definedName>
    <definedName name="EER_DGO">#REF!</definedName>
    <definedName name="efreratga">#REF!</definedName>
    <definedName name="EGA_DGO">#REF!</definedName>
    <definedName name="EGB_DGO">#REF!</definedName>
    <definedName name="EHAF">#REF!</definedName>
    <definedName name="EHO_DGO">#REF!</definedName>
    <definedName name="EinnahmenGesamt">#REF!</definedName>
    <definedName name="EJQ_DGO">#REF!</definedName>
    <definedName name="EJSAL">#REF!</definedName>
    <definedName name="eldouma">#REF!</definedName>
    <definedName name="ELIJA">#REF!</definedName>
    <definedName name="EMC_DGO">#REF!</definedName>
    <definedName name="EMF_DGO">#REF!</definedName>
    <definedName name="EMJ_DGO">#REF!</definedName>
    <definedName name="Emmanuel">#REF!</definedName>
    <definedName name="EMPLY_">#REF!</definedName>
    <definedName name="EmprAddress">#REF!</definedName>
    <definedName name="EmprINSSNbr">#REF!</definedName>
    <definedName name="EmprName">#REF!</definedName>
    <definedName name="EndDate">#REF!</definedName>
    <definedName name="EPH_DGO">#REF!</definedName>
    <definedName name="EPK_DGO">#REF!</definedName>
    <definedName name="er">#REF!</definedName>
    <definedName name="eras">#REF!</definedName>
    <definedName name="ERASE">#REF!</definedName>
    <definedName name="ERTY">#REF!</definedName>
    <definedName name="erwe">#REF!</definedName>
    <definedName name="ESCALATOR">#REF!</definedName>
    <definedName name="ESCALATOR2">#REF!</definedName>
    <definedName name="ESG_DGO">#REF!</definedName>
    <definedName name="ESI_DGO">#REF!</definedName>
    <definedName name="Espérance">#REF!</definedName>
    <definedName name="et">#REF!</definedName>
    <definedName name="EthiopiaAid_RRP">#REF!</definedName>
    <definedName name="EUR">#REF!</definedName>
    <definedName name="EUR_BDT">#REF!</definedName>
    <definedName name="EUR_CFA">#REF!</definedName>
    <definedName name="EUR_D">#REF!</definedName>
    <definedName name="eur_dol">#REF!</definedName>
    <definedName name="eur_doll">#REF!</definedName>
    <definedName name="EUR_GBP">#REF!</definedName>
    <definedName name="EUR_KES">#REF!</definedName>
    <definedName name="EUR_MMK">#REF!</definedName>
    <definedName name="EUR_MMK2">#REF!</definedName>
    <definedName name="EUR_MMMK">#REF!</definedName>
    <definedName name="EUR_PKR">#REF!</definedName>
    <definedName name="EUR_USD">#REF!</definedName>
    <definedName name="EUR_USD2">#REF!</definedName>
    <definedName name="EURFOR">#REF!</definedName>
    <definedName name="euro">#REF!</definedName>
    <definedName name="euro_dollar">#REF!</definedName>
    <definedName name="euro_MMK">#REF!</definedName>
    <definedName name="EURO_USD">#REF!</definedName>
    <definedName name="euros_MMK">#REF!</definedName>
    <definedName name="EURUSD">#REF!</definedName>
    <definedName name="Excel_BuiltIn__FilterDatabase_1">#REF!</definedName>
    <definedName name="Excel_BuiltIn__FilterDatabase_2">#REF!</definedName>
    <definedName name="Excel_BuiltIn__FilterDatabase_3">#REF!</definedName>
    <definedName name="Excel_BuiltIn__FilterDatabase_8">#REF!</definedName>
    <definedName name="Excel_BuiltIn_Criteria">#REF!</definedName>
    <definedName name="Excel_BuiltIn_Criteria_3">#REF!</definedName>
    <definedName name="Excel_BuiltIn_Database">#REF!</definedName>
    <definedName name="Excel_BuiltIn_Database_3">#REF!</definedName>
    <definedName name="Excel_BuiltIn_Extract">#REF!</definedName>
    <definedName name="Excel_BuiltIn_Extract_3">#REF!</definedName>
    <definedName name="Excel_BuiltIn_Print_Area">#REF!</definedName>
    <definedName name="Excel_BuiltIn_Print_Area_1">#REF!</definedName>
    <definedName name="Excel_BuiltIn_Print_Area_1_1">#REF!</definedName>
    <definedName name="Excel_BuiltIn_Print_Area_4">#REF!</definedName>
    <definedName name="Excel_BuiltIn_Print_Area_5">#REF!</definedName>
    <definedName name="Excel_BuiltIn_Print_Area_6">#REF!</definedName>
    <definedName name="exch">#REF!</definedName>
    <definedName name="Exchange">#REF!</definedName>
    <definedName name="ExchangeRate">#REF!</definedName>
    <definedName name="EXCHRATE">#REF!</definedName>
    <definedName name="Exemption1">#REF!</definedName>
    <definedName name="Exemption2">#REF!</definedName>
    <definedName name="Exemption3">#REF!</definedName>
    <definedName name="exp">#REF!</definedName>
    <definedName name="expance">#REF!</definedName>
    <definedName name="EXPAT">#REF!</definedName>
    <definedName name="Expenditures">#REF!</definedName>
    <definedName name="Expenses">#REF!</definedName>
    <definedName name="ExtendedField">#REF!</definedName>
    <definedName name="Extract_MI">#REF!</definedName>
    <definedName name="Extraction_MI">#REF!</definedName>
    <definedName name="Extraction_MI_3">#REF!</definedName>
    <definedName name="f">#REF!</definedName>
    <definedName name="f_1">#REF!</definedName>
    <definedName name="falg">#REF!</definedName>
    <definedName name="Farmer_Field_Schools">#REF!</definedName>
    <definedName name="fasdf">#REF!</definedName>
    <definedName name="fcb">#REF!</definedName>
    <definedName name="FD6_BDT">#REF!</definedName>
    <definedName name="FD6_tx">#REF!</definedName>
    <definedName name="FD6BDT">#REF!</definedName>
    <definedName name="FD6tx">#REF!</definedName>
    <definedName name="fdd">#REF!</definedName>
    <definedName name="Feb">#REF!</definedName>
    <definedName name="Fee">#REF!</definedName>
    <definedName name="Fee.Rate">#REF!</definedName>
    <definedName name="Feuil2">#REF!</definedName>
    <definedName name="ff">#REF!</definedName>
    <definedName name="ffdfdd">#REF!</definedName>
    <definedName name="fff">#REF!</definedName>
    <definedName name="fffffffffffff">#REF!</definedName>
    <definedName name="fg">#REF!</definedName>
    <definedName name="fgfg">#REF!</definedName>
    <definedName name="FGH">#REF!</definedName>
    <definedName name="fghhgdf">#REF!</definedName>
    <definedName name="FieldLab">#REF!</definedName>
    <definedName name="FieldOffice">#REF!</definedName>
    <definedName name="File.Type">#REF!</definedName>
    <definedName name="Final">#REF!</definedName>
    <definedName name="Finance_Controller">#REF!</definedName>
    <definedName name="First_Name">#REF!</definedName>
    <definedName name="FirstCell">#REF!</definedName>
    <definedName name="FirstGov">#REF!</definedName>
    <definedName name="firstnb">#REF!</definedName>
    <definedName name="Five">#REF!</definedName>
    <definedName name="fjdsqkf">#REF!</definedName>
    <definedName name="flag">#REF!</definedName>
    <definedName name="FlatRate">#REF!</definedName>
    <definedName name="FOCA">#REF!</definedName>
    <definedName name="Fonction">#REF!</definedName>
    <definedName name="Fonction_du_Respo_Admin">#REF!</definedName>
    <definedName name="Fonction_Respo_Opérationnel">#REF!</definedName>
    <definedName name="Fonction_Responsable_Opérationnel">#REF!</definedName>
    <definedName name="Food">#REF!</definedName>
    <definedName name="FoodAid_OR_Food_for_Work">#REF!</definedName>
    <definedName name="FOODSECURITYANDLIVELIHOODS">#REF!</definedName>
    <definedName name="FPHIdev">#REF!</definedName>
    <definedName name="FPHIEur">#REF!</definedName>
    <definedName name="fqfa">#REF!</definedName>
    <definedName name="fqzeuidsq">#REF!</definedName>
    <definedName name="FRA">#REF!</definedName>
    <definedName name="Freddy">#REF!</definedName>
    <definedName name="Fringe_Rate">#REF!</definedName>
    <definedName name="FRO">#REF!</definedName>
    <definedName name="FSL">#REF!</definedName>
    <definedName name="FSL_Target">#REF!</definedName>
    <definedName name="fund">#REF!</definedName>
    <definedName name="funded_by_dfid">#REF!</definedName>
    <definedName name="Funder">#REF!</definedName>
    <definedName name="funds">#REF!</definedName>
    <definedName name="fusion">#REF!</definedName>
    <definedName name="FXR">#REF!</definedName>
    <definedName name="FXRATE">#REF!</definedName>
    <definedName name="FY_End">#REF!</definedName>
    <definedName name="FY_Start">#REF!</definedName>
    <definedName name="fyb">#REF!</definedName>
    <definedName name="fzde">#REF!</definedName>
    <definedName name="G2_Templates">#REF!</definedName>
    <definedName name="G4_and_G5">#REF!</definedName>
    <definedName name="GA_D_P00">#REF!</definedName>
    <definedName name="GA_E_P00">#REF!</definedName>
    <definedName name="GA_G_P00">#REF!</definedName>
    <definedName name="GA_Rate">#REF!</definedName>
    <definedName name="GA209A">#REF!</definedName>
    <definedName name="GA209AA">#REF!</definedName>
    <definedName name="GA209AR">#REF!</definedName>
    <definedName name="GA209R">#REF!</definedName>
    <definedName name="GA236A">#REF!</definedName>
    <definedName name="GA236AA">#REF!</definedName>
    <definedName name="GA236AR">#REF!</definedName>
    <definedName name="GA236R">#REF!</definedName>
    <definedName name="Gaedens">#REF!</definedName>
    <definedName name="gagtaer">#REF!</definedName>
    <definedName name="GandA">#REF!</definedName>
    <definedName name="Gardens_Community">#REF!</definedName>
    <definedName name="Gardens_Household">#REF!</definedName>
    <definedName name="Gardensh">#REF!</definedName>
    <definedName name="GARISSABUDGET">#REF!</definedName>
    <definedName name="GB420A">#REF!</definedName>
    <definedName name="GB420AA">#REF!</definedName>
    <definedName name="GB420AR">#REF!</definedName>
    <definedName name="GB420R">#REF!</definedName>
    <definedName name="GB444A">#REF!</definedName>
    <definedName name="GB444AA">#REF!</definedName>
    <definedName name="GB444AR">#REF!</definedName>
    <definedName name="GB444R">#REF!</definedName>
    <definedName name="GB446A">#REF!</definedName>
    <definedName name="GB446AA">#REF!</definedName>
    <definedName name="GB446AR">#REF!</definedName>
    <definedName name="GB446R">#REF!</definedName>
    <definedName name="GB447A">#REF!</definedName>
    <definedName name="GB447AA">#REF!</definedName>
    <definedName name="GB447AR">#REF!</definedName>
    <definedName name="GB447R">#REF!</definedName>
    <definedName name="GB459A">#REF!</definedName>
    <definedName name="GB459AA">#REF!</definedName>
    <definedName name="GB459AR">#REF!</definedName>
    <definedName name="GB459R">#REF!</definedName>
    <definedName name="GB460A">#REF!</definedName>
    <definedName name="GB460AA">#REF!</definedName>
    <definedName name="GB460AR">#REF!</definedName>
    <definedName name="GB460R">#REF!</definedName>
    <definedName name="GB461A">#REF!</definedName>
    <definedName name="GB461AA">#REF!</definedName>
    <definedName name="GB461AR">#REF!</definedName>
    <definedName name="GB461R">#REF!</definedName>
    <definedName name="GBP">#REF!</definedName>
    <definedName name="GBP_MMK">#REF!</definedName>
    <definedName name="GC">#REF!</definedName>
    <definedName name="gds">#REF!</definedName>
    <definedName name="gds_3">#REF!</definedName>
    <definedName name="gfhfhfh">#REF!</definedName>
    <definedName name="gfhhfj">#REF!</definedName>
    <definedName name="gg">#REF!</definedName>
    <definedName name="GG125A">#REF!</definedName>
    <definedName name="GG125AA">#REF!</definedName>
    <definedName name="GG125AR">#REF!</definedName>
    <definedName name="GG125R">#REF!</definedName>
    <definedName name="GG147AA">#REF!</definedName>
    <definedName name="GG147AR">#REF!</definedName>
    <definedName name="ggggg">#REF!</definedName>
    <definedName name="ggggggggggg">#REF!</definedName>
    <definedName name="gh">#REF!</definedName>
    <definedName name="GH295A">#REF!</definedName>
    <definedName name="GH295AA">#REF!</definedName>
    <definedName name="GH295AR">#REF!</definedName>
    <definedName name="GH295R">#REF!</definedName>
    <definedName name="GHC">#REF!</definedName>
    <definedName name="ghj">#REF!</definedName>
    <definedName name="ghsrst">#REF!</definedName>
    <definedName name="gkh">#REF!</definedName>
    <definedName name="GL53US03">#REF!</definedName>
    <definedName name="GlobalsalaryTotal">#REF!</definedName>
    <definedName name="GNF">#REF!</definedName>
    <definedName name="GO209A">#REF!</definedName>
    <definedName name="GO209AA">#REF!</definedName>
    <definedName name="GO209AR">#REF!</definedName>
    <definedName name="GO209R">#REF!</definedName>
    <definedName name="GO221A">#REF!</definedName>
    <definedName name="GO221AA">#REF!</definedName>
    <definedName name="GO221AR">#REF!</definedName>
    <definedName name="GO221R">#REF!</definedName>
    <definedName name="GO228A">#REF!</definedName>
    <definedName name="GO228AA">#REF!</definedName>
    <definedName name="GO228AR">#REF!</definedName>
    <definedName name="GO228R">#REF!</definedName>
    <definedName name="GOAL_Adama">#REF!</definedName>
    <definedName name="GOAL_Admin">#REF!</definedName>
    <definedName name="GOAL_CAR_ADDIS">#REF!</definedName>
    <definedName name="GOAL_co_funding_UNICEF">#REF!</definedName>
    <definedName name="GOAL_co_funding_UNICEF_Y1">#REF!</definedName>
    <definedName name="GOAL_cofunding_UNICEF">#REF!</definedName>
    <definedName name="GOAL_Golo">#REF!</definedName>
    <definedName name="GOAL_Kutum">#REF!</definedName>
    <definedName name="GOAL_MAPS">#REF!</definedName>
    <definedName name="GOAL_N_DARFUR">#REF!</definedName>
    <definedName name="GOAL_Other_Doner">#REF!</definedName>
    <definedName name="GOAL_PHC">#REF!</definedName>
    <definedName name="GOAL_Vehicle">#REF!</definedName>
    <definedName name="GOAL_W_Darfur">#REF!</definedName>
    <definedName name="Golo_OFDA_Obj_1">#REF!</definedName>
    <definedName name="Golo_OFDA_Obj_2">#REF!</definedName>
    <definedName name="Golo_OFDA_Obj_3">#REF!</definedName>
    <definedName name="Golo_OFDA_Obj_4">#REF!</definedName>
    <definedName name="Golo_OFDA_Obj_5">#REF!</definedName>
    <definedName name="Golo_OFDA_Obj_6">#REF!</definedName>
    <definedName name="GoodsServices">#REF!</definedName>
    <definedName name="GOV">#REF!</definedName>
    <definedName name="GovCol">#REF!</definedName>
    <definedName name="GOVE">#REF!</definedName>
    <definedName name="GOVERNANCEINFRASTRUCTUREANDECONOMICRECOVERY">#REF!</definedName>
    <definedName name="Governerates1">#REF!</definedName>
    <definedName name="Governorate_Pcode">#REF!</definedName>
    <definedName name="Governorate_Start">#REF!</definedName>
    <definedName name="GOVH">#REF!</definedName>
    <definedName name="Gradeandstep">#REF!</definedName>
    <definedName name="Grain_Storage">#REF!</definedName>
    <definedName name="Grand_bailleur">#REF!</definedName>
    <definedName name="Grand_Total">#REF!</definedName>
    <definedName name="Grant2">#REF!</definedName>
    <definedName name="grants">#REF!</definedName>
    <definedName name="Grants3">#REF!</definedName>
    <definedName name="Gratuity">#REF!</definedName>
    <definedName name="Gratuitynew">#REF!</definedName>
    <definedName name="grid">#REF!</definedName>
    <definedName name="grille_fct">#REF!</definedName>
    <definedName name="grille_sal">#REF!</definedName>
    <definedName name="GROSSAL">#REF!</definedName>
    <definedName name="GrosssalaryTotal">#REF!</definedName>
    <definedName name="GSDFG">#REF!</definedName>
    <definedName name="GTQ">#REF!</definedName>
    <definedName name="GU762A">#REF!</definedName>
    <definedName name="GU762AA">#REF!</definedName>
    <definedName name="GU762AR">#REF!</definedName>
    <definedName name="GU762R">#REF!</definedName>
    <definedName name="GX449A">#REF!</definedName>
    <definedName name="GX449AA">#REF!</definedName>
    <definedName name="GX449AR">#REF!</definedName>
    <definedName name="GX449R">#REF!</definedName>
    <definedName name="gy">#REF!</definedName>
    <definedName name="HANDICAP">#REF!</definedName>
    <definedName name="HAPS">#REF!</definedName>
    <definedName name="HAPS_2005">#REF!</definedName>
    <definedName name="HARD">#REF!</definedName>
    <definedName name="hb">#REF!</definedName>
    <definedName name="HEALTH">#REF!</definedName>
    <definedName name="Health_Structure_PVolume">#REF!</definedName>
    <definedName name="Health_Structure_Vol_Col">#REF!</definedName>
    <definedName name="Health_Structure_Vol_Start">#REF!</definedName>
    <definedName name="Health_Support">#REF!</definedName>
    <definedName name="HealthS">#REF!</definedName>
    <definedName name="Helping_coulum">#REF!</definedName>
    <definedName name="helpRow">#REF!</definedName>
    <definedName name="here">#REF!</definedName>
    <definedName name="hf">#REF!</definedName>
    <definedName name="HGJ">#REF!</definedName>
    <definedName name="HH">#REF!</definedName>
    <definedName name="HH_Latrines">#REF!</definedName>
    <definedName name="HHGG">#REF!</definedName>
    <definedName name="HHH">#REF!</definedName>
    <definedName name="HHR">#REF!</definedName>
    <definedName name="HISTORIQUE">#REF!</definedName>
    <definedName name="HIV">#REF!</definedName>
    <definedName name="HIV_AIDS">#REF!</definedName>
    <definedName name="HIV_MARPS">#REF!</definedName>
    <definedName name="HIVAIDS">#REF!</definedName>
    <definedName name="hjk">#REF!</definedName>
    <definedName name="hm">#REF!</definedName>
    <definedName name="HOLIDAY">#REF!</definedName>
    <definedName name="holidays">#REF!</definedName>
    <definedName name="Home_Based_Care_HBC">#REF!</definedName>
    <definedName name="Homeba">#REF!</definedName>
    <definedName name="HOUSE">#REF!</definedName>
    <definedName name="HOUSE_3">#REF!</definedName>
    <definedName name="HP2_HP1">#REF!</definedName>
    <definedName name="HQSalarySummary">#REF!</definedName>
    <definedName name="hs">#REF!</definedName>
    <definedName name="HSS">#REF!</definedName>
    <definedName name="HSS_Section_4B">#REF!</definedName>
    <definedName name="HTG">#REF!</definedName>
    <definedName name="huj">#REF!</definedName>
    <definedName name="ICR">#REF!</definedName>
    <definedName name="Id_Number">#REF!</definedName>
    <definedName name="idct">#REF!</definedName>
    <definedName name="idLieu">#REF!</definedName>
    <definedName name="IDLIGNEB">#REF!</definedName>
    <definedName name="IDMOIS">#REF!</definedName>
    <definedName name="IDP_Personnel">#REF!</definedName>
    <definedName name="IDpople">#REF!</definedName>
    <definedName name="Idpp">#REF!</definedName>
    <definedName name="idProjet">#REF!</definedName>
    <definedName name="IET">#REF!</definedName>
    <definedName name="IGA">#REF!</definedName>
    <definedName name="IHSAN">#REF!</definedName>
    <definedName name="IHSANRD">#REF!</definedName>
    <definedName name="IL">#REF!</definedName>
    <definedName name="ilBOU">#REF!</definedName>
    <definedName name="ILS">#REF!</definedName>
    <definedName name="ILST">#REF!</definedName>
    <definedName name="Implementing_Entity_Type">#REF!</definedName>
    <definedName name="Inaus">#REF!</definedName>
    <definedName name="InAust">#REF!</definedName>
    <definedName name="InAustTravel">#REF!</definedName>
    <definedName name="Income_Generating_Activities">#REF!</definedName>
    <definedName name="incomega">#REF!</definedName>
    <definedName name="InCountryTravel">#REF!</definedName>
    <definedName name="incrate">#REF!</definedName>
    <definedName name="inctravel">#REF!</definedName>
    <definedName name="indicator">#REF!</definedName>
    <definedName name="indicator1_1">#REF!</definedName>
    <definedName name="indicator1_2">#REF!</definedName>
    <definedName name="Indirect">#REF!</definedName>
    <definedName name="indirect_inputs">#REF!</definedName>
    <definedName name="IndirectCostRate">#REF!</definedName>
    <definedName name="inflat">#REF!</definedName>
    <definedName name="inflate">#REF!</definedName>
    <definedName name="Inflation_factor_year_1">#REF!</definedName>
    <definedName name="Inflation_factor_year_2">#REF!</definedName>
    <definedName name="Inflation_factor_year_3">#REF!</definedName>
    <definedName name="Inflation_factor_year_4">#REF!</definedName>
    <definedName name="Inflation_factor_year_5">#REF!</definedName>
    <definedName name="InfR">#REF!</definedName>
    <definedName name="ingo_cost">#REF!</definedName>
    <definedName name="ini_balances_eur">#REF!</definedName>
    <definedName name="ini_balances_place">#REF!</definedName>
    <definedName name="innovat">#REF!</definedName>
    <definedName name="Innovation">#REF!</definedName>
    <definedName name="input">#REF!</definedName>
    <definedName name="Input_Fairs">#REF!</definedName>
    <definedName name="Inssttravel">#REF!</definedName>
    <definedName name="Intercompany_With_SS">#REF!</definedName>
    <definedName name="Internally_Displaced__Persons">#REF!</definedName>
    <definedName name="Internally_Displaced_Persons">#REF!</definedName>
    <definedName name="Intro">#REF!</definedName>
    <definedName name="IntroPrintArea">#REF!</definedName>
    <definedName name="Intros">#REF!</definedName>
    <definedName name="Inventory_tbl">#REF!</definedName>
    <definedName name="IQD1BB">#REF!</definedName>
    <definedName name="IR">#REF!</definedName>
    <definedName name="IRR">#REF!</definedName>
    <definedName name="Isaac">#REF!</definedName>
    <definedName name="ISLE">#REF!</definedName>
    <definedName name="ITEM_DESCRIPTION">#REF!</definedName>
    <definedName name="item6.1">#REF!</definedName>
    <definedName name="item6.1.1">#REF!</definedName>
    <definedName name="item6.1.2">#REF!</definedName>
    <definedName name="item6.1.3">#REF!</definedName>
    <definedName name="item6.1.4">#REF!</definedName>
    <definedName name="item6.2">#REF!</definedName>
    <definedName name="item6.2.1">#REF!</definedName>
    <definedName name="item6.2.2">#REF!</definedName>
    <definedName name="item6.3">#REF!</definedName>
    <definedName name="item6.3.1">#REF!</definedName>
    <definedName name="item6.3.2">#REF!</definedName>
    <definedName name="item6.3.3">#REF!</definedName>
    <definedName name="item6.4">#REF!</definedName>
    <definedName name="item6.4.1">#REF!</definedName>
    <definedName name="item6.4.2">#REF!</definedName>
    <definedName name="item6.5">#REF!</definedName>
    <definedName name="item6.5.1">#REF!</definedName>
    <definedName name="item6.5.2">#REF!</definedName>
    <definedName name="item6.6">#REF!</definedName>
    <definedName name="item6.6.1">#REF!</definedName>
    <definedName name="item6.6.2">#REF!</definedName>
    <definedName name="item6.6.3">#REF!</definedName>
    <definedName name="Item6.6.4">#REF!</definedName>
    <definedName name="item6.6.5">#REF!</definedName>
    <definedName name="item6.7">#REF!</definedName>
    <definedName name="ItemCat">#REF!</definedName>
    <definedName name="ItemCategory">#REF!</definedName>
    <definedName name="ItemCode">#REF!</definedName>
    <definedName name="ITSupport">#REF!</definedName>
    <definedName name="Iyad">#REF!</definedName>
    <definedName name="IyadK">#REF!</definedName>
    <definedName name="IyadKH">#REF!</definedName>
    <definedName name="Iyadkhi">#REF!</definedName>
    <definedName name="Iyadkhir">#REF!</definedName>
    <definedName name="j">#REF!</definedName>
    <definedName name="Jahr1">#REF!</definedName>
    <definedName name="Jahr2">#REF!</definedName>
    <definedName name="Jahr3">#REF!</definedName>
    <definedName name="Jahr4">#REF!</definedName>
    <definedName name="JamesHarold">#REF!</definedName>
    <definedName name="JAMSOS">#REF!</definedName>
    <definedName name="Jesuit_RRP">#REF!</definedName>
    <definedName name="jesus">#REF!</definedName>
    <definedName name="jgk">#REF!</definedName>
    <definedName name="JH">#REF!</definedName>
    <definedName name="jhjhjk">#REF!</definedName>
    <definedName name="jj">#REF!</definedName>
    <definedName name="jj_2">#REF!</definedName>
    <definedName name="jjjj">#REF!</definedName>
    <definedName name="jjjjj">#REF!</definedName>
    <definedName name="jk">#REF!</definedName>
    <definedName name="JKHJ">#REF!</definedName>
    <definedName name="jkl">#REF!</definedName>
    <definedName name="jkljlj">#REF!</definedName>
    <definedName name="JLS">#REF!</definedName>
    <definedName name="jmlkfdsq">#REF!</definedName>
    <definedName name="jnn">#REF!</definedName>
    <definedName name="job">#REF!</definedName>
    <definedName name="job.no">#REF!</definedName>
    <definedName name="job_2">#REF!</definedName>
    <definedName name="JOD">#REF!</definedName>
    <definedName name="john">#REF!</definedName>
    <definedName name="jokiyh">#REF!</definedName>
    <definedName name="Josué">#REF!</definedName>
    <definedName name="Jour14">#REF!</definedName>
    <definedName name="Jour16">#REF!</definedName>
    <definedName name="Jour21">#REF!</definedName>
    <definedName name="Jour28">#REF!</definedName>
    <definedName name="Jour3">#REF!</definedName>
    <definedName name="Jour7">#REF!</definedName>
    <definedName name="Jour8">#REF!</definedName>
    <definedName name="jt">#REF!</definedName>
    <definedName name="JU">#REF!</definedName>
    <definedName name="June06">#REF!</definedName>
    <definedName name="Justin">#REF!</definedName>
    <definedName name="k">#REF!</definedName>
    <definedName name="kaiwa">#REF!</definedName>
    <definedName name="Kampala">#REF!</definedName>
    <definedName name="Kanane">#REF!</definedName>
    <definedName name="KBO.LOG.047">#REF!</definedName>
    <definedName name="KBO_LOG_047">#REF!</definedName>
    <definedName name="KENYA">#REF!</definedName>
    <definedName name="Kereyou_Interest_Group">#REF!</definedName>
    <definedName name="KFP_DF1">#REF!</definedName>
    <definedName name="KFP_DF2">#REF!</definedName>
    <definedName name="khlkhkl">#REF!</definedName>
    <definedName name="KHP_DGO">#REF!</definedName>
    <definedName name="KHP_HP1">#REF!</definedName>
    <definedName name="KI1_DGO">#REF!</definedName>
    <definedName name="KI1_MP1">#REF!</definedName>
    <definedName name="KI1_MP2">#REF!</definedName>
    <definedName name="KI1_MP3">#REF!</definedName>
    <definedName name="Kind_of_items">#REF!</definedName>
    <definedName name="KITCHEN">#REF!</definedName>
    <definedName name="kjhkjh">#REF!</definedName>
    <definedName name="kjlkj">#REF!</definedName>
    <definedName name="kk">#REF!</definedName>
    <definedName name="kkk">#REF!</definedName>
    <definedName name="kkkk">#REF!</definedName>
    <definedName name="kl">#REF!</definedName>
    <definedName name="klo">#REF!</definedName>
    <definedName name="klp">#REF!</definedName>
    <definedName name="KN1_OF1">#REF!</definedName>
    <definedName name="KN1_OF2">#REF!</definedName>
    <definedName name="KN1_OF3">#REF!</definedName>
    <definedName name="kol">#REF!</definedName>
    <definedName name="konta_numery">#REF!</definedName>
    <definedName name="konta_opisy">#REF!</definedName>
    <definedName name="konta_tabela">#REF!</definedName>
    <definedName name="koszty">#REF!</definedName>
    <definedName name="koszty_kod">#REF!</definedName>
    <definedName name="koszty_nazwa">#REF!</definedName>
    <definedName name="KP1_OF1">#REF!</definedName>
    <definedName name="KP1_OF2">#REF!</definedName>
    <definedName name="KP1_OF3">#REF!</definedName>
    <definedName name="KP2_DD1">#REF!</definedName>
    <definedName name="KP2_DD2">#REF!</definedName>
    <definedName name="KP2_DGO">#REF!</definedName>
    <definedName name="KP2_MP1">#REF!</definedName>
    <definedName name="KP2_OF1">#REF!</definedName>
    <definedName name="KP2_OF2">#REF!</definedName>
    <definedName name="KP2_OF3">#REF!</definedName>
    <definedName name="KS1_MP1">#REF!</definedName>
    <definedName name="KS1_MP2">#REF!</definedName>
    <definedName name="Kutum_DFID">#REF!</definedName>
    <definedName name="Kutum_DFID_expats">#REF!</definedName>
    <definedName name="Kutum_ECHO">#REF!</definedName>
    <definedName name="Kutum_ECHO_expats">#REF!</definedName>
    <definedName name="l">#REF!</definedName>
    <definedName name="LAK">#REF!</definedName>
    <definedName name="lastnb">#REF!</definedName>
    <definedName name="Latrines">#REF!</definedName>
    <definedName name="lb_AC">#REF!</definedName>
    <definedName name="lb_ART_NR">#REF!</definedName>
    <definedName name="lb_ART_OMSCH">#REF!</definedName>
    <definedName name="lb_ART_VORM">#REF!</definedName>
    <definedName name="lb_CERTIFICAAT">#REF!</definedName>
    <definedName name="lb_CODE_EXTERN">#REF!</definedName>
    <definedName name="lb_EENHEID">#REF!</definedName>
    <definedName name="lb_FABRIKANT">#REF!</definedName>
    <definedName name="lb_HOUDBAARHEID">#REF!</definedName>
    <definedName name="lb_HVH">#REF!</definedName>
    <definedName name="lb_HVH_AX">#REF!</definedName>
    <definedName name="lb_ITEM_NR">#REF!</definedName>
    <definedName name="lb_MAN_SITE">#REF!</definedName>
    <definedName name="lb_MERK">#REF!</definedName>
    <definedName name="lb_NOTITIE_EXTERN">#REF!</definedName>
    <definedName name="lb_ORIGINE">#REF!</definedName>
    <definedName name="lb_PHARMACOPEE">#REF!</definedName>
    <definedName name="lb_PRIJS_LUCHT">#REF!</definedName>
    <definedName name="lb_PRIJS_WEG">#REF!</definedName>
    <definedName name="lb_PRIJS_ZEE">#REF!</definedName>
    <definedName name="lb_REG_LAND">#REF!</definedName>
    <definedName name="lb_REGISTRATIE_NR">#REF!</definedName>
    <definedName name="lb_TOT_PRIJS_LUCHT">#REF!</definedName>
    <definedName name="lb_TOT_PRIJS_WEG">#REF!</definedName>
    <definedName name="lb_TOT_PRIJS_ZEE">#REF!</definedName>
    <definedName name="LB5MARS">#REF!</definedName>
    <definedName name="LB5MARS_2">#REF!</definedName>
    <definedName name="LBP">#REF!</definedName>
    <definedName name="LeaveMonth">#REF!</definedName>
    <definedName name="levels">#REF!</definedName>
    <definedName name="LH_O_P00">#REF!</definedName>
    <definedName name="LH_O_P01">#REF!</definedName>
    <definedName name="LI_U_P00">#REF!</definedName>
    <definedName name="Ligne_Fin">#REF!</definedName>
    <definedName name="Lignes_financières">#REF!</definedName>
    <definedName name="Lignes_financières_3">#REF!</definedName>
    <definedName name="LINE">#REF!</definedName>
    <definedName name="LINE1">#REF!</definedName>
    <definedName name="LINE10">#REF!</definedName>
    <definedName name="LINE11">#REF!</definedName>
    <definedName name="LINE12">#REF!</definedName>
    <definedName name="LINE13">#REF!</definedName>
    <definedName name="LINE14">#REF!</definedName>
    <definedName name="LINE15">#REF!</definedName>
    <definedName name="LINE16">#REF!</definedName>
    <definedName name="LINE17">#REF!</definedName>
    <definedName name="LINE18">#REF!</definedName>
    <definedName name="LINE19">#REF!</definedName>
    <definedName name="line1err">#REF!</definedName>
    <definedName name="LINE20">#REF!</definedName>
    <definedName name="LINE21">#REF!</definedName>
    <definedName name="LINE22">#REF!</definedName>
    <definedName name="LINE23">#REF!</definedName>
    <definedName name="LINE24">#REF!</definedName>
    <definedName name="LINE25">#REF!</definedName>
    <definedName name="LINE26">#REF!</definedName>
    <definedName name="LINE27">#REF!</definedName>
    <definedName name="LINE28">#REF!</definedName>
    <definedName name="LINE29">#REF!</definedName>
    <definedName name="LINE3">#REF!</definedName>
    <definedName name="LINE30">#REF!</definedName>
    <definedName name="LINE31">#REF!</definedName>
    <definedName name="LINE32">#REF!</definedName>
    <definedName name="LINE33">#REF!</definedName>
    <definedName name="LINE34">#REF!</definedName>
    <definedName name="LINE35">#REF!</definedName>
    <definedName name="LINE36">#REF!</definedName>
    <definedName name="LINE37">#REF!</definedName>
    <definedName name="LINE38">#REF!</definedName>
    <definedName name="LINE39">#REF!</definedName>
    <definedName name="LINE4">#REF!</definedName>
    <definedName name="LINE40">#REF!</definedName>
    <definedName name="LINE41">#REF!</definedName>
    <definedName name="LINE42">#REF!</definedName>
    <definedName name="LINE43">#REF!</definedName>
    <definedName name="LINE44">#REF!</definedName>
    <definedName name="LINE45">#REF!</definedName>
    <definedName name="LINE46">#REF!</definedName>
    <definedName name="LINE47">#REF!</definedName>
    <definedName name="LINE48">#REF!</definedName>
    <definedName name="LINE49">#REF!</definedName>
    <definedName name="LINE5">#REF!</definedName>
    <definedName name="LINE50">#REF!</definedName>
    <definedName name="line5err">#REF!</definedName>
    <definedName name="LINE6">#REF!</definedName>
    <definedName name="LINE7">#REF!</definedName>
    <definedName name="LINE8">#REF!</definedName>
    <definedName name="LINE9">#REF!</definedName>
    <definedName name="linecode">#REF!</definedName>
    <definedName name="lines">#REF!</definedName>
    <definedName name="linie">#REF!</definedName>
    <definedName name="linie_budzetowe_2_kody">#REF!</definedName>
    <definedName name="linie_budzetowe_2_wartosci">#REF!</definedName>
    <definedName name="linie_budzetowe_tabela_1">#REF!</definedName>
    <definedName name="linie_budzetowe_tabela_2">#REF!</definedName>
    <definedName name="linie_budzetowe_tekst">#REF!</definedName>
    <definedName name="Linie2">#REF!</definedName>
    <definedName name="list">#REF!</definedName>
    <definedName name="list1">#REF!</definedName>
    <definedName name="lista1">#REF!</definedName>
    <definedName name="lista2">#REF!</definedName>
    <definedName name="lista3">#REF!</definedName>
    <definedName name="listActivities">#REF!</definedName>
    <definedName name="listAgency">#REF!</definedName>
    <definedName name="listBenType">#REF!</definedName>
    <definedName name="listCommunities">#REF!</definedName>
    <definedName name="listCoverage">#REF!</definedName>
    <definedName name="liste">#REF!</definedName>
    <definedName name="ListeSalaires">#REF!</definedName>
    <definedName name="listHubs">#REF!</definedName>
    <definedName name="listItems">#REF!</definedName>
    <definedName name="listModality">#REF!</definedName>
    <definedName name="ListMonth">#REF!</definedName>
    <definedName name="listMonths">#REF!</definedName>
    <definedName name="listnb">#REF!</definedName>
    <definedName name="listNeighborhoods">#REF!</definedName>
    <definedName name="listPartners">#REF!</definedName>
    <definedName name="listReach">#REF!</definedName>
    <definedName name="listSites">#REF!</definedName>
    <definedName name="listYN">#REF!</definedName>
    <definedName name="Livestock">#REF!</definedName>
    <definedName name="lkjlkj">#REF!</definedName>
    <definedName name="LKR">#REF!</definedName>
    <definedName name="ll">#REF!</definedName>
    <definedName name="lll">#REF!</definedName>
    <definedName name="llll">#REF!</definedName>
    <definedName name="ln">#REF!</definedName>
    <definedName name="ln19err">#REF!</definedName>
    <definedName name="ln1err">#REF!</definedName>
    <definedName name="ln23err">#REF!</definedName>
    <definedName name="ln24err">#REF!</definedName>
    <definedName name="ln26err">#REF!</definedName>
    <definedName name="ln2err">#REF!</definedName>
    <definedName name="ln30err">#REF!</definedName>
    <definedName name="LOABOOK">#REF!</definedName>
    <definedName name="LocalCurrency">#REF!</definedName>
    <definedName name="localngo_cost">#REF!</definedName>
    <definedName name="localperdiem">#REF!</definedName>
    <definedName name="Log">#REF!</definedName>
    <definedName name="log_process">#REF!</definedName>
    <definedName name="Logic">#REF!</definedName>
    <definedName name="Logistics">#REF!</definedName>
    <definedName name="LOGISTICSANDEMERGENCYTELECOMMUNICATIONS">#REF!</definedName>
    <definedName name="LOGUNICEF">#REF!</definedName>
    <definedName name="LOL">#REF!</definedName>
    <definedName name="lpo">#REF!</definedName>
    <definedName name="lui">#REF!</definedName>
    <definedName name="lui_2">#REF!</definedName>
    <definedName name="m">#REF!</definedName>
    <definedName name="macro">#REF!</definedName>
    <definedName name="macro_2">#REF!</definedName>
    <definedName name="MAEFOOD">#REF!</definedName>
    <definedName name="mahmoud">#REF!</definedName>
    <definedName name="MainOffice">#REF!</definedName>
    <definedName name="MAINPAY">#REF!</definedName>
    <definedName name="MainPayroll">#REF!</definedName>
    <definedName name="Malakal_PCR_expats">#REF!</definedName>
    <definedName name="Malaria">#REF!</definedName>
    <definedName name="mama">#REF!</definedName>
    <definedName name="mama_2">#REF!</definedName>
    <definedName name="Management">#REF!</definedName>
    <definedName name="ManagingAuthority">#REF!</definedName>
    <definedName name="MandE">#REF!</definedName>
    <definedName name="MandE_Personnel">#REF!</definedName>
    <definedName name="Mantika_Pcode0">#REF!</definedName>
    <definedName name="MAPS">#REF!</definedName>
    <definedName name="MAPS_08_Sidama">#REF!</definedName>
    <definedName name="MAPS_08_West_H">#REF!</definedName>
    <definedName name="MAPS_Addis_HO_Int_">#REF!</definedName>
    <definedName name="MAPS_APS_KEREYOU_PASTORALIST_OBJ3">#REF!</definedName>
    <definedName name="MAPS_APS_KEREYOU_PASTORALIST_OBJ4">#REF!</definedName>
    <definedName name="MAPS_BORENA">#REF!</definedName>
    <definedName name="MAPS_CAR">#REF!</definedName>
    <definedName name="MAPS_Child_Survival">#REF!</definedName>
    <definedName name="MAPS_Expats">#REF!</definedName>
    <definedName name="MAPS_Integrated">#REF!</definedName>
    <definedName name="MAPS_Office">#REF!</definedName>
    <definedName name="MAPS_Schools">#REF!</definedName>
    <definedName name="MAPS_Sidama">#REF!</definedName>
    <definedName name="MAPS_W_Haraghe">#REF!</definedName>
    <definedName name="MAPS3_BORENA">#REF!</definedName>
    <definedName name="MAPS3_KEREYOU">#REF!</definedName>
    <definedName name="MAPS3_SIDAMA">#REF!</definedName>
    <definedName name="MAPS3_SIDAMA_APS_OBJ3">#REF!</definedName>
    <definedName name="MAPS3_SIDAMA_APS_OBJ4">#REF!</definedName>
    <definedName name="MAPS3_WHARARGHE_APS_OBJ3">#REF!</definedName>
    <definedName name="MAPS3_WHARARGHE_APS_OBJ4">#REF!</definedName>
    <definedName name="MAPS3_WHARARHGE">#REF!</definedName>
    <definedName name="MAPS6_BORENA">#REF!</definedName>
    <definedName name="MAPS6_KEREYOU">#REF!</definedName>
    <definedName name="MAPS6_SIDAMA">#REF!</definedName>
    <definedName name="MAPS6_WHARARHGE">#REF!</definedName>
    <definedName name="MAPS7_ADDISCAR">#REF!</definedName>
    <definedName name="MAPS7_Borana">#REF!</definedName>
    <definedName name="MAPS7_Whararghe">#REF!</definedName>
    <definedName name="Market_stalls">#REF!</definedName>
    <definedName name="Marketing">#REF!</definedName>
    <definedName name="martin">#REF!</definedName>
    <definedName name="martin_2">#REF!</definedName>
    <definedName name="match_requirement">#REF!</definedName>
    <definedName name="material">#REF!</definedName>
    <definedName name="Materials">#REF!</definedName>
    <definedName name="Max_Dgree">#REF!</definedName>
    <definedName name="Max_offer">#REF!</definedName>
    <definedName name="MAYO1">#REF!</definedName>
    <definedName name="MAYO1_3">#REF!</definedName>
    <definedName name="MAYO2">#REF!</definedName>
    <definedName name="MAYO2_3">#REF!</definedName>
    <definedName name="mbmbmbmbmbmbmbmbmg_">#REF!</definedName>
    <definedName name="MCWH">#REF!</definedName>
    <definedName name="Med_ReC">#REF!</definedName>
    <definedName name="medevac">#REF!</definedName>
    <definedName name="Medevac.expat1">#REF!</definedName>
    <definedName name="Medevac.expat2">#REF!</definedName>
    <definedName name="Medevac.expat3">#REF!</definedName>
    <definedName name="Medevac.STTA.day">#REF!</definedName>
    <definedName name="Medevac.STTA.month">#REF!</definedName>
    <definedName name="Medical_Supplies">#REF!</definedName>
    <definedName name="MENU">#REF!</definedName>
    <definedName name="Method_Delivery_Col">#REF!</definedName>
    <definedName name="Method_Delivery_Start">#REF!</definedName>
    <definedName name="MH_E_P00">#REF!</definedName>
    <definedName name="MI">#REF!</definedName>
    <definedName name="MI_I_P00">#REF!</definedName>
    <definedName name="MI_I_P01">#REF!</definedName>
    <definedName name="mico">#REF!</definedName>
    <definedName name="mico_2">#REF!</definedName>
    <definedName name="MICRO_PROJECT">#REF!</definedName>
    <definedName name="MICRO_PROJECT_">#REF!</definedName>
    <definedName name="Min_dgree">#REF!</definedName>
    <definedName name="Min_offer">#REF!</definedName>
    <definedName name="MINEACTION">#REF!</definedName>
    <definedName name="misja">#REF!</definedName>
    <definedName name="MISSION">#REF!</definedName>
    <definedName name="MMK">#REF!</definedName>
    <definedName name="MMK_dollar">#REF!</definedName>
    <definedName name="MMK_USD">#REF!</definedName>
    <definedName name="MMK_USD2">#REF!</definedName>
    <definedName name="mmm">#REF!</definedName>
    <definedName name="MN">#REF!</definedName>
    <definedName name="MN1_DF1">#REF!</definedName>
    <definedName name="MOa">#REF!</definedName>
    <definedName name="moaug">#REF!</definedName>
    <definedName name="MOCA">#REF!</definedName>
    <definedName name="MOH">#REF!</definedName>
    <definedName name="moite">#REF!</definedName>
    <definedName name="MOm">#REF!</definedName>
    <definedName name="Monitoring_and_Evaluation_Coordination">#REF!</definedName>
    <definedName name="MONTHS">#REF!</definedName>
    <definedName name="MORE">#REF!</definedName>
    <definedName name="mosep">#REF!</definedName>
    <definedName name="mosjul">#REF!</definedName>
    <definedName name="MOt">#REF!</definedName>
    <definedName name="MP1_OF1">#REF!</definedName>
    <definedName name="MP1_OF2">#REF!</definedName>
    <definedName name="MP1_OF3">#REF!</definedName>
    <definedName name="MP2_DD1">#REF!</definedName>
    <definedName name="MP2_DD2">#REF!</definedName>
    <definedName name="MP2_DGO">#REF!</definedName>
    <definedName name="MP2_MP1">#REF!</definedName>
    <definedName name="MP2_OF1">#REF!</definedName>
    <definedName name="MP2_OF2">#REF!</definedName>
    <definedName name="MP2_OF3">#REF!</definedName>
    <definedName name="MPA">#REF!</definedName>
    <definedName name="MRO">#REF!</definedName>
    <definedName name="Mu">#REF!</definedName>
    <definedName name="MV_I_P00">#REF!</definedName>
    <definedName name="MXN">#REF!</definedName>
    <definedName name="MYR">#REF!</definedName>
    <definedName name="N_PROG">#REF!</definedName>
    <definedName name="Nahya_pcode1Column">#REF!</definedName>
    <definedName name="Nahya_pcode1Start">#REF!</definedName>
    <definedName name="Name">#REF!</definedName>
    <definedName name="Name_Community">#REF!</definedName>
    <definedName name="Name_District">#REF!</definedName>
    <definedName name="Name_Governorate">#REF!</definedName>
    <definedName name="Name_Subdistrict">#REF!</definedName>
    <definedName name="nat_cur_code">#REF!</definedName>
    <definedName name="National_factor_year1">#REF!</definedName>
    <definedName name="National_factor_year2">#REF!</definedName>
    <definedName name="National_factor_year3">#REF!</definedName>
    <definedName name="National_factor_year4">#REF!</definedName>
    <definedName name="National_factor_year5">#REF!</definedName>
    <definedName name="nazwiska">#REF!</definedName>
    <definedName name="nb">#REF!</definedName>
    <definedName name="nbEmpl">#REF!</definedName>
    <definedName name="NBLOC">#REF!</definedName>
    <definedName name="NbrJourMois">#REF!</definedName>
    <definedName name="NBVEHICMSF">#REF!</definedName>
    <definedName name="ndand">#REF!</definedName>
    <definedName name="ndolaou">#REF!</definedName>
    <definedName name="NetsalaryTotal">#REF!</definedName>
    <definedName name="New">#REF!</definedName>
    <definedName name="New_Latrines">#REF!</definedName>
    <definedName name="New_PHC__Apr_15__non_medical_equipment">#REF!</definedName>
    <definedName name="New_Water_Points">#REF!</definedName>
    <definedName name="Newname">#REF!</definedName>
    <definedName name="NewPrintArea1">#REF!</definedName>
    <definedName name="newstatement">#REF!</definedName>
    <definedName name="NGN">#REF!</definedName>
    <definedName name="NGOs">#REF!</definedName>
    <definedName name="nihad">#REF!</definedName>
    <definedName name="Nina_Chinakson">#REF!</definedName>
    <definedName name="nj">#REF!</definedName>
    <definedName name="njk">#REF!</definedName>
    <definedName name="nn">#REF!</definedName>
    <definedName name="nnnnn">#REF!</definedName>
    <definedName name="NO">#REF!</definedName>
    <definedName name="no_of_outputs">#REF!</definedName>
    <definedName name="NOKtoGBP">#REF!</definedName>
    <definedName name="NOKtoUSD">#REF!</definedName>
    <definedName name="Nom_du_Responsable_Administratif">#REF!</definedName>
    <definedName name="Nom_Respo_Opérationnel">#REF!</definedName>
    <definedName name="Nombre">#REF!</definedName>
    <definedName name="none">#REF!</definedName>
    <definedName name="NONFOODITEMSANDEMERGENCYSHELTER">#REF!</definedName>
    <definedName name="novrt">#REF!</definedName>
    <definedName name="NRA">#REF!</definedName>
    <definedName name="NRO">#REF!</definedName>
    <definedName name="Ns">#REF!</definedName>
    <definedName name="nsi_employee">#REF!</definedName>
    <definedName name="nsi_employer">#REF!</definedName>
    <definedName name="NTC">#REF!</definedName>
    <definedName name="NU">#REF!</definedName>
    <definedName name="Num_Debut">#REF!</definedName>
    <definedName name="num_employé">#REF!</definedName>
    <definedName name="Num_Fin">#REF!</definedName>
    <definedName name="num_paie">#REF!</definedName>
    <definedName name="NUMB">#REF!</definedName>
    <definedName name="Number_of_BAC_team">#REF!</definedName>
    <definedName name="Number_of_demining_team">#REF!</definedName>
    <definedName name="Number_of_EMRE_teams">#REF!</definedName>
    <definedName name="Number_of_EOD_team">#REF!</definedName>
    <definedName name="Number_of_MDD_team">#REF!</definedName>
    <definedName name="Number_of_months">#REF!</definedName>
    <definedName name="Number_of_MRE_team">#REF!</definedName>
    <definedName name="Numberchildren">#REF!</definedName>
    <definedName name="Numberstaff">#REF!</definedName>
    <definedName name="NuméroJours">#REF!</definedName>
    <definedName name="NumMonths">#REF!</definedName>
    <definedName name="NUT">#REF!</definedName>
    <definedName name="NUTRITION">#REF!</definedName>
    <definedName name="Nutrition_Mainstreaming">#REF!</definedName>
    <definedName name="o00100HIV">#REF!</definedName>
    <definedName name="o00101HIV_Prevention">#REF!</definedName>
    <definedName name="o001020HIV_CTS">#REF!</definedName>
    <definedName name="o001030HIV_CapBldg">#REF!</definedName>
    <definedName name="o00200Livelihoods">#REF!</definedName>
    <definedName name="o002010_LV_Irrigation">#REF!</definedName>
    <definedName name="o002020_LV_Cooperatives">#REF!</definedName>
    <definedName name="o002030_LV_Environment">#REF!</definedName>
    <definedName name="o00300Health">#REF!</definedName>
    <definedName name="o003010_Hlth_PublicHealth">#REF!</definedName>
    <definedName name="o003020_Hlth_Nutrition">#REF!</definedName>
    <definedName name="o003030_Hlth_Disaster">#REF!</definedName>
    <definedName name="o004030_Mainstreaming">#REF!</definedName>
    <definedName name="o0400ProgramQuality">#REF!</definedName>
    <definedName name="o0500ProjectTotal">#REF!</definedName>
    <definedName name="Objective___SDAs">#REF!</definedName>
    <definedName name="Objective_1_SDA">#REF!</definedName>
    <definedName name="Objective_2_SDA">#REF!</definedName>
    <definedName name="Objective_3_SDA">#REF!</definedName>
    <definedName name="Objective_4_SDA">#REF!</definedName>
    <definedName name="Objective_5_SDA">#REF!</definedName>
    <definedName name="ObjectiveSDA">#REF!</definedName>
    <definedName name="Oct">#REF!</definedName>
    <definedName name="oddzialy_kod">#REF!</definedName>
    <definedName name="oddzialy_nazwa">#REF!</definedName>
    <definedName name="oddzialy_numery">#REF!</definedName>
    <definedName name="oddzialy_numery_1">#REF!</definedName>
    <definedName name="oddzialy_opisy">#REF!</definedName>
    <definedName name="oddzialy_tabela">#REF!</definedName>
    <definedName name="OF189A">#REF!</definedName>
    <definedName name="OF189AA">#REF!</definedName>
    <definedName name="OF189AR">#REF!</definedName>
    <definedName name="OF189R">#REF!</definedName>
    <definedName name="OF209A">#REF!</definedName>
    <definedName name="OF209AA">#REF!</definedName>
    <definedName name="OF209AR">#REF!</definedName>
    <definedName name="OF209R">#REF!</definedName>
    <definedName name="OFDA">#REF!</definedName>
    <definedName name="OFDA_APS_SIDAMA_OBJ1">#REF!</definedName>
    <definedName name="OFDA_APS_SIDAMA_OBJ2">#REF!</definedName>
    <definedName name="OFDA_APS_SIDAMA_OBJ4">#REF!</definedName>
    <definedName name="OFDA_APS_WHARARGHE_OBJ1">#REF!</definedName>
    <definedName name="OFDA_APS_WHARARGHE_OBJ2">#REF!</definedName>
    <definedName name="OFDA_APS_WHARARGHE_OBJ4">#REF!</definedName>
    <definedName name="OFDA_PASTORALISTS_KEREYOU">#REF!</definedName>
    <definedName name="OFDA_PASTORALISTS_KEREYOU_OBJ_1">#REF!</definedName>
    <definedName name="OFDA_PASTORALISTS_KEREYOU_OBJ_2">#REF!</definedName>
    <definedName name="OFDA_PASTORALISTS_KEREYOU_OBJ1">#REF!</definedName>
    <definedName name="OFDA_PASTORALISTS_KEREYOU_OBJ3">#REF!</definedName>
    <definedName name="OFDA4">#REF!</definedName>
    <definedName name="OFDAfood">#REF!</definedName>
    <definedName name="OFFICE">#REF!</definedName>
    <definedName name="OFFICE_3">#REF!</definedName>
    <definedName name="Office_exps_ReC">#REF!</definedName>
    <definedName name="OH">#REF!</definedName>
    <definedName name="OH_Rate">#REF!</definedName>
    <definedName name="ok_2">#REF!</definedName>
    <definedName name="Old_Latrines">#REF!</definedName>
    <definedName name="OLD_OFDA_SIDAMA">#REF!</definedName>
    <definedName name="OLD_OFDA_West">#REF!</definedName>
    <definedName name="Olivier">#REF!</definedName>
    <definedName name="oloo">#REF!</definedName>
    <definedName name="OM_Mobility">#REF!</definedName>
    <definedName name="OMDURMAN">#REF!</definedName>
    <definedName name="OMDURMAN_3">#REF!</definedName>
    <definedName name="one_to_ten">#REF!</definedName>
    <definedName name="oooooooo">#REF!</definedName>
    <definedName name="Op_Costs_ReC">#REF!</definedName>
    <definedName name="OPPPP">#REF!</definedName>
    <definedName name="OracleFC_Without_Matching_MapTable">#REF!</definedName>
    <definedName name="Org_inputs">#REF!</definedName>
    <definedName name="OT">#REF!</definedName>
    <definedName name="OTDATE">#REF!</definedName>
    <definedName name="Other">#REF!</definedName>
    <definedName name="Other_HH_Support">#REF!</definedName>
    <definedName name="Other_ReC">#REF!</definedName>
    <definedName name="Outcome1">#REF!</definedName>
    <definedName name="Outcome10">#REF!</definedName>
    <definedName name="Outcome2">#REF!</definedName>
    <definedName name="Outcome3">#REF!</definedName>
    <definedName name="Outcome4">#REF!</definedName>
    <definedName name="Outcome5">#REF!</definedName>
    <definedName name="Outcome6">#REF!</definedName>
    <definedName name="Outcome7">#REF!</definedName>
    <definedName name="Outcome8">#REF!</definedName>
    <definedName name="Outcome9">#REF!</definedName>
    <definedName name="Outillage">#REF!</definedName>
    <definedName name="Outstanding_Info">#REF!</definedName>
    <definedName name="Over_Head">#REF!</definedName>
    <definedName name="overhead">#REF!</definedName>
    <definedName name="OVERMAX">#REF!</definedName>
    <definedName name="OVERTEX">#REF!</definedName>
    <definedName name="overtime">#REF!</definedName>
    <definedName name="p">#REF!</definedName>
    <definedName name="P_1">#REF!</definedName>
    <definedName name="P_2">#REF!</definedName>
    <definedName name="P_R">#REF!</definedName>
    <definedName name="PA5_DAL">#REF!</definedName>
    <definedName name="PA5_DEU">#REF!</definedName>
    <definedName name="PA5_DMP">#REF!</definedName>
    <definedName name="PA6_DEU">#REF!</definedName>
    <definedName name="PA6_DGO">#REF!</definedName>
    <definedName name="PA6_EU1">#REF!</definedName>
    <definedName name="PA6_EU2">#REF!</definedName>
    <definedName name="PA6_EU3">#REF!</definedName>
    <definedName name="PA6_MP1">#REF!</definedName>
    <definedName name="PA6_MP2">#REF!</definedName>
    <definedName name="PA6_MP3">#REF!</definedName>
    <definedName name="PA7_DF2">#REF!</definedName>
    <definedName name="PA7_EU1">#REF!</definedName>
    <definedName name="PAGE4">#REF!</definedName>
    <definedName name="PAIE0809">#REF!</definedName>
    <definedName name="Paie0901">#REF!</definedName>
    <definedName name="Paie0902">#REF!</definedName>
    <definedName name="Paie0905">#REF!</definedName>
    <definedName name="PAIEAOUT09">#REF!</definedName>
    <definedName name="papa">#REF!</definedName>
    <definedName name="papa_2">#REF!</definedName>
    <definedName name="PAPLOG.....PAR10">#REF!</definedName>
    <definedName name="PAPLOG_____PAR10">#REF!</definedName>
    <definedName name="Partners">#REF!</definedName>
    <definedName name="Patrick">#REF!</definedName>
    <definedName name="payday">#REF!</definedName>
    <definedName name="payment">#REF!</definedName>
    <definedName name="PAYROLL">#REF!</definedName>
    <definedName name="PCB_DMP">#REF!</definedName>
    <definedName name="PDI_DMP">#REF!</definedName>
    <definedName name="pending">#REF!</definedName>
    <definedName name="percent">#REF!</definedName>
    <definedName name="perdiem">#REF!</definedName>
    <definedName name="PerdiemMens">#REF!</definedName>
    <definedName name="PERIOD">#REF!</definedName>
    <definedName name="period_end_1">#REF!</definedName>
    <definedName name="period_end_10">#REF!</definedName>
    <definedName name="period_end_11">#REF!</definedName>
    <definedName name="period_end_12">#REF!</definedName>
    <definedName name="period_end_2">#REF!</definedName>
    <definedName name="period_end_3">#REF!</definedName>
    <definedName name="period_end_4">#REF!</definedName>
    <definedName name="period_end_5">#REF!</definedName>
    <definedName name="period_end_6">#REF!</definedName>
    <definedName name="period_end_7">#REF!</definedName>
    <definedName name="period_end_8">#REF!</definedName>
    <definedName name="period_end_9">#REF!</definedName>
    <definedName name="PERS">#REF!</definedName>
    <definedName name="Pers_Nat_Fin">#REF!</definedName>
    <definedName name="PersonalGesamt">#REF!</definedName>
    <definedName name="Personnel">#REF!</definedName>
    <definedName name="PGA_DGO">#REF!</definedName>
    <definedName name="PGK">#REF!</definedName>
    <definedName name="PHHE">#REF!</definedName>
    <definedName name="PHI_DDF">#REF!</definedName>
    <definedName name="PHI_DHP">#REF!</definedName>
    <definedName name="PHI_DUE">#REF!</definedName>
    <definedName name="PHP">#REF!</definedName>
    <definedName name="pig">#REF!</definedName>
    <definedName name="pivert1">#REF!</definedName>
    <definedName name="pivert2">#REF!</definedName>
    <definedName name="pivort">#REF!</definedName>
    <definedName name="PKA_DU1">#REF!</definedName>
    <definedName name="PKE_DAF">#REF!</definedName>
    <definedName name="PKE_DFD">#REF!</definedName>
    <definedName name="PKE_DOF">#REF!</definedName>
    <definedName name="pl">#REF!</definedName>
    <definedName name="PLA_DBI">#REF!</definedName>
    <definedName name="place">#REF!</definedName>
    <definedName name="place_2">#REF!</definedName>
    <definedName name="plagexpats2">#REF!</definedName>
    <definedName name="PLN">#REF!</definedName>
    <definedName name="PLU_DMP">#REF!</definedName>
    <definedName name="PLUMBING">#REF!</definedName>
    <definedName name="PMA_DU1">#REF!</definedName>
    <definedName name="PMC_DMP">#REF!</definedName>
    <definedName name="PO_No.">#REF!</definedName>
    <definedName name="POL_DGS">#REF!</definedName>
    <definedName name="POOL">#REF!</definedName>
    <definedName name="PoP">#REF!</definedName>
    <definedName name="Positions">#REF!</definedName>
    <definedName name="postallowance">#REF!</definedName>
    <definedName name="postallowance.expat2">#REF!</definedName>
    <definedName name="postallowance.expat3">#REF!</definedName>
    <definedName name="postallowance.expat4">#REF!</definedName>
    <definedName name="postallowance.researcher">#REF!</definedName>
    <definedName name="postdifferential.researcher">#REF!</definedName>
    <definedName name="PoundtoAUD">#REF!</definedName>
    <definedName name="Poundtodollarrate">#REF!</definedName>
    <definedName name="Poundtoeurorate">#REF!</definedName>
    <definedName name="ppppp">#REF!</definedName>
    <definedName name="PPPPPPP">#REF!</definedName>
    <definedName name="pppppppppppp">#REF!</definedName>
    <definedName name="prepared.by">#REF!</definedName>
    <definedName name="PREVUdev">#REF!</definedName>
    <definedName name="PREVUeur">#REF!</definedName>
    <definedName name="Primero_Nro">#REF!</definedName>
    <definedName name="primetrans">#REF!</definedName>
    <definedName name="print_ar2">#REF!</definedName>
    <definedName name="_xlnm.Print_Area" localSheetId="0">'Request for Quotation'!$A$1:$J$45</definedName>
    <definedName name="Print_Area_MI">#REF!</definedName>
    <definedName name="Print_Area_MI_1">#REF!</definedName>
    <definedName name="Print_Area_MI_3">#REF!</definedName>
    <definedName name="Print_Area1">#REF!</definedName>
    <definedName name="PRINT_TITLES_MI">#REF!</definedName>
    <definedName name="Print_Titles2">#REF!</definedName>
    <definedName name="printA">#REF!</definedName>
    <definedName name="printstaffnb">#REF!</definedName>
    <definedName name="PRIVATE">#REF!</definedName>
    <definedName name="PRM">#REF!</definedName>
    <definedName name="pro">#REF!</definedName>
    <definedName name="pro_2">#REF!</definedName>
    <definedName name="proba">#REF!</definedName>
    <definedName name="PROBA1">#REF!</definedName>
    <definedName name="PROBA2">#REF!</definedName>
    <definedName name="Procure">#REF!</definedName>
    <definedName name="Procurement_Source">#REF!</definedName>
    <definedName name="procurement_sub">#REF!</definedName>
    <definedName name="procurementcost">#REF!</definedName>
    <definedName name="procurementfee">#REF!</definedName>
    <definedName name="program">#REF!</definedName>
    <definedName name="Program_Communication">#REF!</definedName>
    <definedName name="Program_Management">#REF!</definedName>
    <definedName name="Program_Personnel">#REF!</definedName>
    <definedName name="Program_Visibility">#REF!</definedName>
    <definedName name="program1">#REF!</definedName>
    <definedName name="program2">#REF!</definedName>
    <definedName name="Program3">#REF!</definedName>
    <definedName name="Program4">#REF!</definedName>
    <definedName name="program5">#REF!</definedName>
    <definedName name="ProgramElemensts">#REF!</definedName>
    <definedName name="ProgramElements">#REF!</definedName>
    <definedName name="programme">#REF!</definedName>
    <definedName name="Programs">#REF!</definedName>
    <definedName name="Programs_BEK">#REF!</definedName>
    <definedName name="progrm31">#REF!</definedName>
    <definedName name="proj_dfid_funding">#REF!</definedName>
    <definedName name="proj_grand_total">#REF!</definedName>
    <definedName name="proj_type">#REF!</definedName>
    <definedName name="Project_Title">#REF!</definedName>
    <definedName name="Projects">#REF!</definedName>
    <definedName name="projekt_kod_2">#REF!</definedName>
    <definedName name="projekt_nazwa">#REF!</definedName>
    <definedName name="projekt_numery">#REF!</definedName>
    <definedName name="projekt_opisy">#REF!</definedName>
    <definedName name="projekt_tabela">#REF!</definedName>
    <definedName name="projekty">#REF!</definedName>
    <definedName name="Projekty_zrodla">#REF!</definedName>
    <definedName name="Prop">#REF!</definedName>
    <definedName name="proposed">#REF!</definedName>
    <definedName name="PROTECTION">#REF!</definedName>
    <definedName name="prout">#REF!</definedName>
    <definedName name="Provid">#REF!</definedName>
    <definedName name="pROVIDER">#REF!</definedName>
    <definedName name="PS">#REF!</definedName>
    <definedName name="PS6_DMP">#REF!</definedName>
    <definedName name="PS7_MP1">#REF!</definedName>
    <definedName name="PS7_MP2">#REF!</definedName>
    <definedName name="PSA">#REF!</definedName>
    <definedName name="PSC_DMP">#REF!</definedName>
    <definedName name="psfirstnb">#REF!</definedName>
    <definedName name="PSR_DMP">#REF!</definedName>
    <definedName name="PST_DUC">#REF!</definedName>
    <definedName name="PSYCO">#REF!</definedName>
    <definedName name="Publipost">#REF!</definedName>
    <definedName name="PVS">#REF!</definedName>
    <definedName name="PWL_DEU">#REF!</definedName>
    <definedName name="PY1Days">#REF!</definedName>
    <definedName name="PY1End">#REF!</definedName>
    <definedName name="PY2Days">#REF!</definedName>
    <definedName name="PY2End">#REF!</definedName>
    <definedName name="PY3Days">#REF!</definedName>
    <definedName name="PY3End">#REF!</definedName>
    <definedName name="PY4Days">#REF!</definedName>
    <definedName name="PY4End">#REF!</definedName>
    <definedName name="PY5Days">#REF!</definedName>
    <definedName name="PY5End">#REF!</definedName>
    <definedName name="pyscnps">#REF!</definedName>
    <definedName name="pysfir">#REF!</definedName>
    <definedName name="pysirpp">#REF!</definedName>
    <definedName name="q">#REF!</definedName>
    <definedName name="Q_COMPUTE_SEVERANCE">#REF!</definedName>
    <definedName name="Q_SUMMARY_FC_PN">#REF!</definedName>
    <definedName name="qa">#REF!</definedName>
    <definedName name="QQ">#REF!</definedName>
    <definedName name="QQQ">#REF!</definedName>
    <definedName name="qryReportToExcel">#REF!</definedName>
    <definedName name="quilts">#REF!</definedName>
    <definedName name="qweasdzxc">#REF!</definedName>
    <definedName name="QWEQ">#REF!</definedName>
    <definedName name="qwwruio">#REF!</definedName>
    <definedName name="qwwwa">#REF!</definedName>
    <definedName name="Radio_Communication">#REF!</definedName>
    <definedName name="Rainwater_Harvesting">#REF!</definedName>
    <definedName name="range">#REF!</definedName>
    <definedName name="RATE">#REF!</definedName>
    <definedName name="rate_type">#REF!</definedName>
    <definedName name="RATE_USD_MMK">#REF!</definedName>
    <definedName name="RATEBDT_EUR">#REF!</definedName>
    <definedName name="RATEEUR_MMK">#REF!</definedName>
    <definedName name="RATEEUR_USD">#REF!</definedName>
    <definedName name="ratetable">#REF!</definedName>
    <definedName name="RATEUSD_MMK">#REF!</definedName>
    <definedName name="Rb">#REF!</definedName>
    <definedName name="RBALANCE">#REF!</definedName>
    <definedName name="rci">#REF!</definedName>
    <definedName name="Reagent">#REF!</definedName>
    <definedName name="RECAP">#REF!</definedName>
    <definedName name="récap">#REF!</definedName>
    <definedName name="RECAP_3">#REF!</definedName>
    <definedName name="Recipients">#REF!</definedName>
    <definedName name="RECU_FACTURE">#REF!</definedName>
    <definedName name="RED">#REF!</definedName>
    <definedName name="Redo">#REF!</definedName>
    <definedName name="REDT">#REF!</definedName>
    <definedName name="REE">#REF!</definedName>
    <definedName name="REFLECT_EU">#REF!</definedName>
    <definedName name="REFLECT_Expats">#REF!</definedName>
    <definedName name="RefStageWeight">#REF!</definedName>
    <definedName name="REFUGEESMULTISECTOR">#REF!</definedName>
    <definedName name="Rehab">#REF!</definedName>
    <definedName name="Rehabilitation_of_Water_Points">#REF!</definedName>
    <definedName name="REPAYMENT">#REF!</definedName>
    <definedName name="ReportDate">#REF!</definedName>
    <definedName name="ReportHeader">#REF!</definedName>
    <definedName name="Reporting_Codes">#REF!</definedName>
    <definedName name="ReportTitle">#REF!</definedName>
    <definedName name="RESUME2">#REF!</definedName>
    <definedName name="RETURNSANDEARLYREINTEGRATION">#REF!</definedName>
    <definedName name="revex">#REF!</definedName>
    <definedName name="Review">#REF!</definedName>
    <definedName name="rfa">#REF!</definedName>
    <definedName name="RFARFP_No">#REF!</definedName>
    <definedName name="ri">#REF!</definedName>
    <definedName name="Richard">#REF!</definedName>
    <definedName name="Risk_Rating">#REF!</definedName>
    <definedName name="rngCostSummary">#REF!</definedName>
    <definedName name="rngCostSummaryTotal">#REF!</definedName>
    <definedName name="rngCurrency">#REF!</definedName>
    <definedName name="rngDonor">#REF!</definedName>
    <definedName name="rngFirstSourceColumn">#REF!</definedName>
    <definedName name="rngLastColumn">#REF!</definedName>
    <definedName name="rngLastRow">#REF!</definedName>
    <definedName name="rngLineItemColumn">#REF!</definedName>
    <definedName name="rngOpCostTotal">#REF!</definedName>
    <definedName name="rngSectorSummaryTemplate">#REF!</definedName>
    <definedName name="rngSectorSummaryTotalFormula">#REF!</definedName>
    <definedName name="rngSourceColumn">#REF!</definedName>
    <definedName name="rngSourceSummary">#REF!</definedName>
    <definedName name="rngSourceSummaryTotal">#REF!</definedName>
    <definedName name="rngSummaryFormula">#REF!</definedName>
    <definedName name="rngTitleRow">#REF!</definedName>
    <definedName name="rngTitlesRow">#REF!</definedName>
    <definedName name="rngTotalwithCIK">#REF!</definedName>
    <definedName name="RQST">#REF!</definedName>
    <definedName name="RRP_GOAL">#REF!</definedName>
    <definedName name="RRP_OFDA_AFAR">#REF!</definedName>
    <definedName name="RRP_OFDA_OBJ1">#REF!</definedName>
    <definedName name="RRP_OFDA_OBJ2">#REF!</definedName>
    <definedName name="RRP_OFDA_OBJ3">#REF!</definedName>
    <definedName name="RRP_OFDA_PBJ1">#REF!</definedName>
    <definedName name="RRP_USAID">#REF!</definedName>
    <definedName name="rrrrrrr">#REF!</definedName>
    <definedName name="Running_Costs">#REF!</definedName>
    <definedName name="Runninig_Costs">#REF!</definedName>
    <definedName name="rva">#REF!</definedName>
    <definedName name="rvqr">#REF!</definedName>
    <definedName name="RWEG">#REF!</definedName>
    <definedName name="RWF">#REF!</definedName>
    <definedName name="RYUK">#REF!</definedName>
    <definedName name="s">#REF!</definedName>
    <definedName name="sa">#REF!</definedName>
    <definedName name="sadf">#REF!</definedName>
    <definedName name="SafetyMeasures">#REF!</definedName>
    <definedName name="saga">#REF!</definedName>
    <definedName name="SAL">#REF!</definedName>
    <definedName name="Sal_ReC">#REF!</definedName>
    <definedName name="Sal_ref">#REF!</definedName>
    <definedName name="SAL2600_35">#REF!</definedName>
    <definedName name="SAL2600_38">#REF!</definedName>
    <definedName name="SAL2642_31">#REF!</definedName>
    <definedName name="SAL2650_85">#REF!</definedName>
    <definedName name="SAL2652_08">#REF!</definedName>
    <definedName name="SAL2674_35">#REF!</definedName>
    <definedName name="SAL2683_38">#REF!</definedName>
    <definedName name="SAL2689_32">#REF!</definedName>
    <definedName name="SAL2690_32">#REF!</definedName>
    <definedName name="SAL2692_45">#REF!</definedName>
    <definedName name="SAL26AA_46">#REF!</definedName>
    <definedName name="SAL26AD_47">#REF!</definedName>
    <definedName name="SAL26AE_48">#REF!</definedName>
    <definedName name="SAL26AM_50">#REF!</definedName>
    <definedName name="SAL26AN_51">#REF!</definedName>
    <definedName name="SAL26AO_52">#REF!</definedName>
    <definedName name="SALADJUST">#REF!</definedName>
    <definedName name="SALADVANCE">#REF!</definedName>
    <definedName name="SALAIRE">#REF!</definedName>
    <definedName name="Salaries_Codification">#REF!</definedName>
    <definedName name="SALARY">#REF!</definedName>
    <definedName name="SALARY_SCALE">#REF!</definedName>
    <definedName name="SalaryBands">#REF!</definedName>
    <definedName name="SalaryComponents">#REF!</definedName>
    <definedName name="SalaryINSSTotal">#REF!</definedName>
    <definedName name="SALARYSCALE">#REF!</definedName>
    <definedName name="salbrut">#REF!</definedName>
    <definedName name="SALBRUTREEL">#REF!</definedName>
    <definedName name="SalGrid">#REF!</definedName>
    <definedName name="san">#REF!</definedName>
    <definedName name="saq">#REF!</definedName>
    <definedName name="SC">#REF!</definedName>
    <definedName name="Schedule">#REF!</definedName>
    <definedName name="schedule.nos">#REF!</definedName>
    <definedName name="sd">#REF!</definedName>
    <definedName name="sda">#REF!</definedName>
    <definedName name="sdaa">#REF!</definedName>
    <definedName name="SDAList">#REF!</definedName>
    <definedName name="SDdsdDDA">#REF!</definedName>
    <definedName name="sdfg">#REF!</definedName>
    <definedName name="sdfkkl">#REF!</definedName>
    <definedName name="SDPcodeColumn">#REF!</definedName>
    <definedName name="SDPcodeStart">#REF!</definedName>
    <definedName name="sdsd">#REF!</definedName>
    <definedName name="se">#REF!</definedName>
    <definedName name="SectorColumn2">#REF!</definedName>
    <definedName name="sectorlist">#REF!</definedName>
    <definedName name="Sectors">#REF!</definedName>
    <definedName name="SectorStart2">#REF!</definedName>
    <definedName name="Seed_Fertiliser_Distribution">#REF!</definedName>
    <definedName name="Seed_Multiplication">#REF!</definedName>
    <definedName name="SENIORITYDATE">#REF!</definedName>
    <definedName name="SENTEX">#REF!</definedName>
    <definedName name="Sep_Fill">#REF!</definedName>
    <definedName name="sept2">#REF!</definedName>
    <definedName name="ser">#REF!</definedName>
    <definedName name="SEX">#REF!</definedName>
    <definedName name="SF">#REF!</definedName>
    <definedName name="SFF">#REF!</definedName>
    <definedName name="SFG">#REF!</definedName>
    <definedName name="shaae">#REF!</definedName>
    <definedName name="shape.codes">#REF!</definedName>
    <definedName name="sheet">#REF!</definedName>
    <definedName name="sheet01jan08">#REF!</definedName>
    <definedName name="sheet03may07">#REF!</definedName>
    <definedName name="sheet04nov07">#REF!</definedName>
    <definedName name="sheet05jan07">#REF!</definedName>
    <definedName name="sheet1">#REF!</definedName>
    <definedName name="sheet100">#REF!</definedName>
    <definedName name="sheet12jan06">#REF!</definedName>
    <definedName name="sheet14dec07">#REF!</definedName>
    <definedName name="sheet17dec06">#REF!</definedName>
    <definedName name="sheet17sep07">#REF!</definedName>
    <definedName name="sheet2">#REF!</definedName>
    <definedName name="sheet21oct07">#REF!</definedName>
    <definedName name="sheet22oct06">#REF!</definedName>
    <definedName name="sheet24aug06">#REF!</definedName>
    <definedName name="sheet24oct07">#REF!</definedName>
    <definedName name="sheet28apr07">#REF!</definedName>
    <definedName name="sheet28aug06">#REF!</definedName>
    <definedName name="sheet28nov06">#REF!</definedName>
    <definedName name="sheet29sep06">#REF!</definedName>
    <definedName name="sheet3">#REF!</definedName>
    <definedName name="sheet31jul06">#REF!</definedName>
    <definedName name="sheet31oct06">#REF!</definedName>
    <definedName name="sheet4">#REF!</definedName>
    <definedName name="SHEET9">#REF!</definedName>
    <definedName name="ShelterNFI">#REF!</definedName>
    <definedName name="Shelters">#REF!</definedName>
    <definedName name="Show.Acct.Update.Warning">#REF!</definedName>
    <definedName name="Show.MDB.Update.Warning">#REF!</definedName>
    <definedName name="SHTYPE">#REF!</definedName>
    <definedName name="SI">#REF!</definedName>
    <definedName name="SIT">#REF!</definedName>
    <definedName name="site.ref">#REF!</definedName>
    <definedName name="sjsj">#REF!</definedName>
    <definedName name="Slicer_COURSE">#REF!</definedName>
    <definedName name="Slicer_INSTRUCTOR">#REF!</definedName>
    <definedName name="Slicer_NAME">#REF!</definedName>
    <definedName name="Slicer_PASS_FAIL">#REF!</definedName>
    <definedName name="Slicer_TAKEN">#REF!</definedName>
    <definedName name="SLL">#REF!</definedName>
    <definedName name="SNFI">#REF!</definedName>
    <definedName name="SOa">#REF!</definedName>
    <definedName name="Social_Transfers">#REF!</definedName>
    <definedName name="Social_Transfers_Personnel">#REF!</definedName>
    <definedName name="SOLLIeur">#REF!</definedName>
    <definedName name="SOm">#REF!</definedName>
    <definedName name="SOS">#REF!</definedName>
    <definedName name="SOt">#REF!</definedName>
    <definedName name="SPECS">#REF!</definedName>
    <definedName name="Sprav1">#REF!</definedName>
    <definedName name="Sprav2">#REF!</definedName>
    <definedName name="Spring">#REF!</definedName>
    <definedName name="sqdfsd">#REF!</definedName>
    <definedName name="SQFJKML4">#REF!</definedName>
    <definedName name="SR_G_P00">#REF!</definedName>
    <definedName name="SRP_Activities_Start">#REF!</definedName>
    <definedName name="SRP_Objective_Start">#REF!</definedName>
    <definedName name="ss">#REF!</definedName>
    <definedName name="SSM_Rate">#REF!</definedName>
    <definedName name="ssss">#REF!</definedName>
    <definedName name="staff_security">#REF!</definedName>
    <definedName name="staffcost">#REF!</definedName>
    <definedName name="staffname">#REF!</definedName>
    <definedName name="staffnb">#REF!</definedName>
    <definedName name="staffnbr">#REF!</definedName>
    <definedName name="StartDate">#REF!</definedName>
    <definedName name="State">'[1]#'!$F$1:$H$1</definedName>
    <definedName name="Statement">#REF!</definedName>
    <definedName name="StationType">#REF!</definedName>
    <definedName name="SubA">#REF!</definedName>
    <definedName name="SubB">#REF!</definedName>
    <definedName name="SubC">#REF!</definedName>
    <definedName name="SubD">#REF!</definedName>
    <definedName name="Subdistrict_Pcode">#REF!</definedName>
    <definedName name="Subdistrict_Start">#REF!</definedName>
    <definedName name="SubTotal">#REF!</definedName>
    <definedName name="SubTotalA">#REF!</definedName>
    <definedName name="SubTotalB">#REF!</definedName>
    <definedName name="SubTotalC">#REF!</definedName>
    <definedName name="SubTotalD">#REF!</definedName>
    <definedName name="SUIVI">#REF!</definedName>
    <definedName name="Suivi_budg">#REF!</definedName>
    <definedName name="SUIVIBUD">#REF!</definedName>
    <definedName name="sum">#REF!</definedName>
    <definedName name="Sum_of_MONTANT">#REF!</definedName>
    <definedName name="sunexport">#REF!</definedName>
    <definedName name="SupplierPriority">#REF!</definedName>
    <definedName name="SupplyChannel">#REF!</definedName>
    <definedName name="Support_Costs_Addis_CAR">#REF!</definedName>
    <definedName name="Support_Costs_Addis_Head_Office">#REF!</definedName>
    <definedName name="Support_Costs_Borena">#REF!</definedName>
    <definedName name="Support_Costs_Sidama">#REF!</definedName>
    <definedName name="Support_Costs_W_Haraghe">#REF!</definedName>
    <definedName name="SV280A">#REF!</definedName>
    <definedName name="SV280AA">#REF!</definedName>
    <definedName name="SV280AR">#REF!</definedName>
    <definedName name="SV280R">#REF!</definedName>
    <definedName name="SY">#REF!</definedName>
    <definedName name="Synthèse">#REF!</definedName>
    <definedName name="SYR">#REF!</definedName>
    <definedName name="SYRIA">#REF!</definedName>
    <definedName name="SYRIE">#REF!</definedName>
    <definedName name="t">#REF!</definedName>
    <definedName name="T_X">#REF!</definedName>
    <definedName name="T1DEDUC">#REF!</definedName>
    <definedName name="T1LUMPSUM">#REF!</definedName>
    <definedName name="T1MAX">#REF!</definedName>
    <definedName name="T1MIN">#REF!</definedName>
    <definedName name="T1RATE">#REF!</definedName>
    <definedName name="T2DEDUC">#REF!</definedName>
    <definedName name="T2LUMPSUM">#REF!</definedName>
    <definedName name="T2MAX">#REF!</definedName>
    <definedName name="T2MIN">#REF!</definedName>
    <definedName name="T2RATE">#REF!</definedName>
    <definedName name="T3DEDUC">#REF!</definedName>
    <definedName name="T3LUMPSUM">#REF!</definedName>
    <definedName name="T3MAX">#REF!</definedName>
    <definedName name="T3MIN">#REF!</definedName>
    <definedName name="T3RATE">#REF!</definedName>
    <definedName name="T4DEDUC">#REF!</definedName>
    <definedName name="T4LUMPSUM">#REF!</definedName>
    <definedName name="T4MAX">#REF!</definedName>
    <definedName name="T4MIN">#REF!</definedName>
    <definedName name="T4RATE">#REF!</definedName>
    <definedName name="T7S">#REF!</definedName>
    <definedName name="Ta">#REF!</definedName>
    <definedName name="TAB">#REF!</definedName>
    <definedName name="tab_ancien">#REF!</definedName>
    <definedName name="tab_anciennete">#REF!</definedName>
    <definedName name="tab_aug">#REF!</definedName>
    <definedName name="tab_augmentation">#REF!</definedName>
    <definedName name="tab_cat">#REF!</definedName>
    <definedName name="tab_CNSS">#REF!</definedName>
    <definedName name="tab_panier">#REF!</definedName>
    <definedName name="tab_primes">#REF!</definedName>
    <definedName name="tab_suivi">#REF!</definedName>
    <definedName name="tab_suivi_abs">#REF!</definedName>
    <definedName name="Tab_Tr">#REF!</definedName>
    <definedName name="Tab_Tr_4">#REF!</definedName>
    <definedName name="Tabel">#REF!</definedName>
    <definedName name="TABLE">#REF!</definedName>
    <definedName name="TABLE_3">#REF!</definedName>
    <definedName name="tableau_ancien">#REF!</definedName>
    <definedName name="tableau_panier">#REF!</definedName>
    <definedName name="tableau_suivi">#REF!</definedName>
    <definedName name="tableau_suivi_mensuel">#REF!</definedName>
    <definedName name="Taiz_Area">#REF!</definedName>
    <definedName name="TAUX">#REF!</definedName>
    <definedName name="TAUX_2">#REF!</definedName>
    <definedName name="Taux_2011">#REF!</definedName>
    <definedName name="TAUX_3">#REF!</definedName>
    <definedName name="taux_aug">#REF!</definedName>
    <definedName name="Taux_EUR_HTG">#REF!</definedName>
    <definedName name="Taux_EUR_USD">#REF!</definedName>
    <definedName name="Taux_SDP_EUR">#REF!</definedName>
    <definedName name="Taux1">#REF!</definedName>
    <definedName name="Taux2">#REF!</definedName>
    <definedName name="Taux504">#REF!</definedName>
    <definedName name="Taux505">#REF!</definedName>
    <definedName name="taux527">#REF!</definedName>
    <definedName name="Taux531">#REF!</definedName>
    <definedName name="Taux551">#REF!</definedName>
    <definedName name="tauxEUR_BDT">#REF!</definedName>
    <definedName name="TauxEurBDT">#REF!</definedName>
    <definedName name="Tauxeuros">#REF!</definedName>
    <definedName name="TauxSDP">#REF!</definedName>
    <definedName name="tauxUSD_BDT">#REF!</definedName>
    <definedName name="TAX">#REF!</definedName>
    <definedName name="Tax_Rate">#REF!</definedName>
    <definedName name="TAX2600_35">#REF!</definedName>
    <definedName name="TAX2600_38">#REF!</definedName>
    <definedName name="TAX2642_31">#REF!</definedName>
    <definedName name="TAX2650_85">#REF!</definedName>
    <definedName name="TAX2652_08">#REF!</definedName>
    <definedName name="TAX2674_35">#REF!</definedName>
    <definedName name="TAX2683_38">#REF!</definedName>
    <definedName name="TAX2689_32">#REF!</definedName>
    <definedName name="TAX2690_32">#REF!</definedName>
    <definedName name="TAX2692_45">#REF!</definedName>
    <definedName name="TAX26AA_46">#REF!</definedName>
    <definedName name="TAX26AD_47">#REF!</definedName>
    <definedName name="TAX26AE_48">#REF!</definedName>
    <definedName name="TAX26AM_50">#REF!</definedName>
    <definedName name="TAX26AN_51">#REF!</definedName>
    <definedName name="TAX26AO_52">#REF!</definedName>
    <definedName name="TB">#REF!</definedName>
    <definedName name="tblChargDet">#REF!</definedName>
    <definedName name="TCambio">#REF!</definedName>
    <definedName name="TCD">#REF!</definedName>
    <definedName name="TCOP">#REF!</definedName>
    <definedName name="tda">#REF!</definedName>
    <definedName name="tdc">#REF!</definedName>
    <definedName name="tdcEURBDT">#REF!</definedName>
    <definedName name="tdcEURUSD">#REF!</definedName>
    <definedName name="tdcUSDBDT">#REF!</definedName>
    <definedName name="Technical_Sector">#REF!</definedName>
    <definedName name="Temp">#REF!</definedName>
    <definedName name="Template_Rang">#REF!</definedName>
    <definedName name="Term">#REF!</definedName>
    <definedName name="TEST">#REF!</definedName>
    <definedName name="TEST_3">#REF!</definedName>
    <definedName name="TEST0">#REF!</definedName>
    <definedName name="TESTKEYS">#REF!</definedName>
    <definedName name="TESTVKEY">#REF!</definedName>
    <definedName name="Thana">#REF!</definedName>
    <definedName name="THB">#REF!</definedName>
    <definedName name="THFTJ">#REF!</definedName>
    <definedName name="Thierry">#REF!</definedName>
    <definedName name="tichou">#REF!</definedName>
    <definedName name="tichou_2">#REF!</definedName>
    <definedName name="Tiers">#REF!</definedName>
    <definedName name="Tiers_3">#REF!</definedName>
    <definedName name="TIMEB">#REF!</definedName>
    <definedName name="TIMES">#REF!</definedName>
    <definedName name="TINC">#REF!</definedName>
    <definedName name="TL">#REF!</definedName>
    <definedName name="Tm">#REF!</definedName>
    <definedName name="TMP_AFN07_08">#REF!</definedName>
    <definedName name="TMP_AFN08_09">#REF!</definedName>
    <definedName name="TMP_USD07_08">#REF!</definedName>
    <definedName name="TMP_USD08_09">#REF!</definedName>
    <definedName name="TMPGlobalView">#REF!</definedName>
    <definedName name="TOM">#REF!</definedName>
    <definedName name="tot_6.1">#REF!</definedName>
    <definedName name="tot_6.1.1">#REF!</definedName>
    <definedName name="tot_6.1.2">#REF!</definedName>
    <definedName name="tot_6.1.3">#REF!</definedName>
    <definedName name="tot_6.1.4">#REF!</definedName>
    <definedName name="tot_6.2">#REF!</definedName>
    <definedName name="tot_6.2.1">#REF!</definedName>
    <definedName name="tot_6.2.2">#REF!</definedName>
    <definedName name="tot_6.3">#REF!</definedName>
    <definedName name="tot_6.3.1">#REF!</definedName>
    <definedName name="tot_6.3.2">#REF!</definedName>
    <definedName name="tot_6.3.3">#REF!</definedName>
    <definedName name="tot_6.4">#REF!</definedName>
    <definedName name="tot_6.4.1">#REF!</definedName>
    <definedName name="tot_6.4.2">#REF!</definedName>
    <definedName name="tot_6.5">#REF!</definedName>
    <definedName name="tot_6.5.1">#REF!</definedName>
    <definedName name="tot_6.5.2">#REF!</definedName>
    <definedName name="tot_6.6">#REF!</definedName>
    <definedName name="tot_6.6.1">#REF!</definedName>
    <definedName name="tot_6.6.2">#REF!</definedName>
    <definedName name="tot_6.6.3">#REF!</definedName>
    <definedName name="tot_6.6.4">#REF!</definedName>
    <definedName name="tot_6.6.5">#REF!</definedName>
    <definedName name="tot_6.7">#REF!</definedName>
    <definedName name="Total">#REF!</definedName>
    <definedName name="TOTALB21">#REF!</definedName>
    <definedName name="TOTALB212">#REF!</definedName>
    <definedName name="TOTALB23">#REF!</definedName>
    <definedName name="totalbrut">#REF!</definedName>
    <definedName name="TOTALBUDGET">#REF!</definedName>
    <definedName name="TotalBudgetY2">#REF!</definedName>
    <definedName name="totalded">#REF!</definedName>
    <definedName name="TOTALF21">#REF!</definedName>
    <definedName name="TOTALF212">#REF!</definedName>
    <definedName name="TOTALF23">#REF!</definedName>
    <definedName name="TotalForecastMonth1">#REF!</definedName>
    <definedName name="TotalForecastMonth2">#REF!</definedName>
    <definedName name="TotalForecastMonth3">#REF!</definedName>
    <definedName name="TotalForecastMonth4">#REF!</definedName>
    <definedName name="TotalForecastMonth5">#REF!</definedName>
    <definedName name="TotalForecastMonth6">#REF!</definedName>
    <definedName name="TotalForecastMonth7">#REF!</definedName>
    <definedName name="TotalForecastMonth8">#REF!</definedName>
    <definedName name="TotalForecastMonth9">#REF!</definedName>
    <definedName name="TOTALH26">#REF!</definedName>
    <definedName name="TOTALH262">#REF!</definedName>
    <definedName name="TOTALH263">#REF!</definedName>
    <definedName name="TotalLAS">#REF!</definedName>
    <definedName name="totalnet">#REF!</definedName>
    <definedName name="TotalNPInputs">#REF!</definedName>
    <definedName name="TOTALP21">#REF!</definedName>
    <definedName name="TOTALP212">#REF!</definedName>
    <definedName name="TOTALP23">#REF!</definedName>
    <definedName name="TOTALP98">#REF!</definedName>
    <definedName name="TOTALP982">#REF!</definedName>
    <definedName name="TOTALP983">#REF!</definedName>
    <definedName name="TotalPersonnel">#REF!</definedName>
    <definedName name="TOTALSAL">#REF!</definedName>
    <definedName name="TotalSupport">#REF!</definedName>
    <definedName name="TotCdirDev">#REF!</definedName>
    <definedName name="TotCdirEur">#REF!</definedName>
    <definedName name="TR228A">#REF!</definedName>
    <definedName name="TR228AA">#REF!</definedName>
    <definedName name="TR228AR">#REF!</definedName>
    <definedName name="TR228R">#REF!</definedName>
    <definedName name="Traceability">#REF!</definedName>
    <definedName name="Training">#REF!</definedName>
    <definedName name="Transfer">#REF!</definedName>
    <definedName name="Travel">#REF!</definedName>
    <definedName name="TRF_Dublin">#REF!</definedName>
    <definedName name="tri">#REF!</definedName>
    <definedName name="TRL">#REF!</definedName>
    <definedName name="trsty">#REF!</definedName>
    <definedName name="TrustExtent">#REF!</definedName>
    <definedName name="tryrurir">#REF!</definedName>
    <definedName name="TS_ReC">#REF!</definedName>
    <definedName name="ttest">#REF!</definedName>
    <definedName name="TTT">#REF!</definedName>
    <definedName name="ttttttttttt">#REF!</definedName>
    <definedName name="Tuber_Processing">#REF!</definedName>
    <definedName name="Tuberculosis">#REF!</definedName>
    <definedName name="TURCCLINC">#REF!</definedName>
    <definedName name="tx_change">#REF!</definedName>
    <definedName name="TX_EURBDT">#REF!</definedName>
    <definedName name="TX_EURUSD">#REF!</definedName>
    <definedName name="TX_USDBDT">#REF!</definedName>
    <definedName name="TXBUD">#REF!</definedName>
    <definedName name="TXCAAS">#REF!</definedName>
    <definedName name="txdechange">#REF!</definedName>
    <definedName name="TXED">#REF!</definedName>
    <definedName name="TXUSD">#REF!</definedName>
    <definedName name="Type14jours">#REF!</definedName>
    <definedName name="Type16jours">#REF!</definedName>
    <definedName name="Type21jours">#REF!</definedName>
    <definedName name="Type28jours">#REF!</definedName>
    <definedName name="Type3jours">#REF!</definedName>
    <definedName name="Type7jours">#REF!</definedName>
    <definedName name="Type8jours">#REF!</definedName>
    <definedName name="tytryu">#REF!</definedName>
    <definedName name="TZS">#REF!</definedName>
    <definedName name="U">#REF!</definedName>
    <definedName name="U1000A">#REF!</definedName>
    <definedName name="U1000AA">#REF!</definedName>
    <definedName name="U1000AR">#REF!</definedName>
    <definedName name="U1000R">#REF!</definedName>
    <definedName name="ui">#REF!</definedName>
    <definedName name="uiik">#REF!</definedName>
    <definedName name="Ultimo_Nro">#REF!</definedName>
    <definedName name="UNCHR22">#REF!</definedName>
    <definedName name="UNHCR">#REF!</definedName>
    <definedName name="UNHCR1">#REF!</definedName>
    <definedName name="UNHCR12">#REF!</definedName>
    <definedName name="UNHCR2">#REF!</definedName>
    <definedName name="unicef">#REF!</definedName>
    <definedName name="Unit">#REF!</definedName>
    <definedName name="UNOCHAQUILTS">#REF!</definedName>
    <definedName name="UNOPS">#REF!</definedName>
    <definedName name="Unpresented">#REF!</definedName>
    <definedName name="Untitled">#REF!</definedName>
    <definedName name="UOMCode">#REF!</definedName>
    <definedName name="UOVH">#REF!</definedName>
    <definedName name="UPDATE">#REF!</definedName>
    <definedName name="US">#REF!</definedName>
    <definedName name="USA">#REF!</definedName>
    <definedName name="USAID_Child_Survival">#REF!</definedName>
    <definedName name="USD">#REF!</definedName>
    <definedName name="USD_3">#REF!</definedName>
    <definedName name="USD_EUR">#REF!</definedName>
    <definedName name="USD_GBP">#REF!</definedName>
    <definedName name="USD_MMK">#REF!</definedName>
    <definedName name="USD_MMK2">#REF!</definedName>
    <definedName name="USDFOR">#REF!</definedName>
    <definedName name="USDJUN">#REF!</definedName>
    <definedName name="USDJUN1">#REF!</definedName>
    <definedName name="USDtoCAN">#REF!</definedName>
    <definedName name="UTILITIES">#REF!</definedName>
    <definedName name="uuuuuuuu">#REF!</definedName>
    <definedName name="v">#REF!</definedName>
    <definedName name="Valerie">#REF!</definedName>
    <definedName name="vbn">#REF!</definedName>
    <definedName name="VCT">#REF!</definedName>
    <definedName name="VCT_DGO">#REF!</definedName>
    <definedName name="vcvcbcb">#REF!</definedName>
    <definedName name="Vehicles">#REF!</definedName>
    <definedName name="Verification1_1">#REF!</definedName>
    <definedName name="Verification1_2">#REF!</definedName>
    <definedName name="virement">#REF!</definedName>
    <definedName name="Visibilité">#REF!</definedName>
    <definedName name="Visibility">#REF!</definedName>
    <definedName name="vlp">#REF!</definedName>
    <definedName name="vvv">#REF!</definedName>
    <definedName name="vvvv">#REF!</definedName>
    <definedName name="Wa">#REF!</definedName>
    <definedName name="wakesh">#REF!</definedName>
    <definedName name="wakesho">#REF!</definedName>
    <definedName name="warm.mali">#REF!</definedName>
    <definedName name="WASH">#REF!</definedName>
    <definedName name="WASH_Personnel">#REF!</definedName>
    <definedName name="WASH_TargetType">#REF!</definedName>
    <definedName name="WASH_Water_Sanitation_Hygiene">#REF!</definedName>
    <definedName name="Waste_management">#REF!</definedName>
    <definedName name="WaterQuality">#REF!</definedName>
    <definedName name="WATERSANITATIONANDHYGIENE">#REF!</definedName>
    <definedName name="WaterSourceType">#REF!</definedName>
    <definedName name="we">#REF!</definedName>
    <definedName name="WeightingHeadings">#REF!</definedName>
    <definedName name="Weightings">#REF!</definedName>
    <definedName name="Well">#REF!</definedName>
    <definedName name="wew">#REF!</definedName>
    <definedName name="WFP_Qtr1">#REF!</definedName>
    <definedName name="WINDOW">#REF!</definedName>
    <definedName name="WINNIE">#REF!</definedName>
    <definedName name="Wm">#REF!</definedName>
    <definedName name="workdays">#REF!</definedName>
    <definedName name="WORKSHOP">#REF!</definedName>
    <definedName name="WORKSHOP_3">#REF!</definedName>
    <definedName name="WQQW">#REF!</definedName>
    <definedName name="wrn.ACC_Cars_125K_Co1.">#REF!</definedName>
    <definedName name="wrn.ACC_Cars_400K_Co1.">#REF!</definedName>
    <definedName name="wrn.ACC_Cars_Travel_125K.">#REF!</definedName>
    <definedName name="wrn.ACC_CARS_Travel_400K.">#REF!</definedName>
    <definedName name="wrn.All._.Grant._.Forms.">#REF!</definedName>
    <definedName name="wrn.BACKUP.">#REF!</definedName>
    <definedName name="wrn.Benifits.">#REF!</definedName>
    <definedName name="wrn.CCB_JDISS.">#REF!</definedName>
    <definedName name="wrn.cdra._.Total._.budget.2">#REF!</definedName>
    <definedName name="wrn.cdra._.total._.Budget.5">#REF!</definedName>
    <definedName name="wrn.CRDA._.Total._.Budget.">#REF!</definedName>
    <definedName name="wrn.crda._.Total._.budget.1">#REF!</definedName>
    <definedName name="wrn.crda._.Total._.budget.3">#REF!</definedName>
    <definedName name="wrn.crda._.Total._.Budget.4">#REF!</definedName>
    <definedName name="wrn.Dolan_Co1.">#REF!</definedName>
    <definedName name="wrn.Ebron_350K.">#REF!</definedName>
    <definedName name="wrn.Ebron_Co1.">#REF!</definedName>
    <definedName name="wrn.Ebron_Co5.">#REF!</definedName>
    <definedName name="wrn.Grant._.to._.dat.">#REF!</definedName>
    <definedName name="wrn.INVOICE.">#REF!</definedName>
    <definedName name="wrn.JDISS_Co1.">#REF!</definedName>
    <definedName name="wrn.mali.">#REF!</definedName>
    <definedName name="wrn.Man._.Loading._.Sheet.">#REF!</definedName>
    <definedName name="wrn.Pearson_Co1.">#REF!</definedName>
    <definedName name="wrn.Pearson_Co5.">#REF!</definedName>
    <definedName name="wrn.price.">#REF!</definedName>
    <definedName name="wrn.PRINT._.ALL.">#REF!</definedName>
    <definedName name="wrn.Print_Detail_And_Summary.">#REF!</definedName>
    <definedName name="wrn.Seal._.Team._.J6.">#REF!</definedName>
    <definedName name="wrn.Summary._.1._.Year.">#REF!</definedName>
    <definedName name="wrn.TOTALCACOST.">#REF!</definedName>
    <definedName name="wrn1.price.">#REF!</definedName>
    <definedName name="Wt">#REF!</definedName>
    <definedName name="wvcxuipo">#REF!</definedName>
    <definedName name="ww">#REF!</definedName>
    <definedName name="www">#REF!</definedName>
    <definedName name="wwwwwwwwwwww">#REF!</definedName>
    <definedName name="wwwwwwwwwwwwwwwww">#REF!</definedName>
    <definedName name="x">#REF!</definedName>
    <definedName name="XAF">#REF!</definedName>
    <definedName name="xc">#REF!</definedName>
    <definedName name="xcjio">#REF!</definedName>
    <definedName name="XFDTGH">#REF!</definedName>
    <definedName name="XGH">#REF!</definedName>
    <definedName name="XGHXF">#REF!</definedName>
    <definedName name="XRATE">#REF!</definedName>
    <definedName name="XRATE2">#REF!</definedName>
    <definedName name="XRATE3">#REF!</definedName>
    <definedName name="xsd">#REF!</definedName>
    <definedName name="XTRF">#REF!</definedName>
    <definedName name="XTRY">#REF!</definedName>
    <definedName name="xvcb">#REF!</definedName>
    <definedName name="xxx">#REF!</definedName>
    <definedName name="xxxx">#REF!</definedName>
    <definedName name="xxxxx">#REF!</definedName>
    <definedName name="xxxxxxxx">#REF!</definedName>
    <definedName name="xxxxxxxxxxxxx">#REF!</definedName>
    <definedName name="xxxxxxxxxxxxxxxxx">#REF!</definedName>
    <definedName name="xxxxxxxxxxxxxxxxxxxxxxxxxxxx">#REF!</definedName>
    <definedName name="xxxxxxxxxxxxxxxxxxxxxxxxxxxxxxxxxxx">#REF!</definedName>
    <definedName name="xxxxxxxxxxxxxxxxxxxxxxxxxxxxxxxxxxxxxxxxxxxxxxxxxxxxxxxxx">#REF!</definedName>
    <definedName name="y">#REF!</definedName>
    <definedName name="Year1">#REF!</definedName>
    <definedName name="YER">#REF!</definedName>
    <definedName name="yes">#REF!</definedName>
    <definedName name="yes_no">#REF!</definedName>
    <definedName name="YESS">#REF!</definedName>
    <definedName name="YN">#REF!</definedName>
    <definedName name="Yobe">#REF!</definedName>
    <definedName name="YobeWASH">#REF!</definedName>
    <definedName name="Youth_Support">#REF!</definedName>
    <definedName name="Youth_Support_Personnel">#REF!</definedName>
    <definedName name="Youth_Supports">#REF!</definedName>
    <definedName name="Yr1Consult">#REF!</definedName>
    <definedName name="Yr1FI">#REF!</definedName>
    <definedName name="Yr1LocSal">#REF!</definedName>
    <definedName name="Yr1ODC">#REF!</definedName>
    <definedName name="Yr1Travel">#REF!</definedName>
    <definedName name="Yr1USPay">#REF!</definedName>
    <definedName name="Yr2Consult">#REF!</definedName>
    <definedName name="Yr2FI">#REF!</definedName>
    <definedName name="Yr2LocSal">#REF!</definedName>
    <definedName name="Yr2ODC">#REF!</definedName>
    <definedName name="Yr2Travel">#REF!</definedName>
    <definedName name="Yr2USPay">#REF!</definedName>
    <definedName name="Yr3Consult">#REF!</definedName>
    <definedName name="Yr3FI">#REF!</definedName>
    <definedName name="Yr3LocSal">#REF!</definedName>
    <definedName name="Yr3ODC">#REF!</definedName>
    <definedName name="Yr3Travel">#REF!</definedName>
    <definedName name="Yr3USPay">#REF!</definedName>
    <definedName name="Yr4Consult">#REF!</definedName>
    <definedName name="Yr4FI">#REF!</definedName>
    <definedName name="Yr4LocSal">#REF!</definedName>
    <definedName name="Yr4ODC">#REF!</definedName>
    <definedName name="Yr4Travel">#REF!</definedName>
    <definedName name="Yr4USPay">#REF!</definedName>
    <definedName name="Yr5Consult">#REF!</definedName>
    <definedName name="Yr5FI">#REF!</definedName>
    <definedName name="Yr5LocSal">#REF!</definedName>
    <definedName name="Yr5ODC">#REF!</definedName>
    <definedName name="Yr5Travel">#REF!</definedName>
    <definedName name="Yr5USPay">#REF!</definedName>
    <definedName name="YRSEMPL">#REF!</definedName>
    <definedName name="yy">#REF!</definedName>
    <definedName name="YYYY">#REF!</definedName>
    <definedName name="z">#REF!</definedName>
    <definedName name="Z_2C0EBF26_03D8_4655_ADE0_D983B90C533C_.wvu.PrintArea">#REF!</definedName>
    <definedName name="Z_3AA9B779_9FFE_4B99_A3E4_61EB415D9DB8_.wvu.PrintArea">#REF!</definedName>
    <definedName name="Z_4FC45848_D598_11D4_A367_0050DABB7AF0_.wvu.PrintArea">#REF!</definedName>
    <definedName name="Z_60362E38_49EC_4B44_8FA8_9B1B243B8014_.wvu.PrintArea">#REF!</definedName>
    <definedName name="Z_83AE8DA7_8698_48D7_8DCE_97A773C881B0_.wvu.PrintArea">#REF!</definedName>
    <definedName name="Z_9A0B9AB4_B937_4A56_A7AE_F419F939252C_.wvu.PrintArea">#REF!</definedName>
    <definedName name="Z_9BC087A0_2A0A_4D42_A8B3_34D2C81B427E_.wvu.PrintArea">#REF!</definedName>
    <definedName name="Z_E60CC575_1F45_4FAF_835B_800319184A7E_.wvu.PrintArea">#REF!</definedName>
    <definedName name="Z_FCBCDD22_62DD_44EC_BFA3_3C442CCC2FC0_.wvu.PrintArea">#REF!</definedName>
    <definedName name="ZDFR">#REF!</definedName>
    <definedName name="ZONE">#REF!</definedName>
    <definedName name="zone_devise">#REF!</definedName>
    <definedName name="zone_euro">#REF!</definedName>
    <definedName name="Zone_impres_MI">#REF!</definedName>
    <definedName name="ZONE_IMPRESSION">#REF!</definedName>
    <definedName name="zrodla_nazwa">#REF!</definedName>
    <definedName name="zrodla_nazwa_kod">#REF!</definedName>
    <definedName name="zrodlo_fin_numery">#REF!</definedName>
    <definedName name="zrodlo_fin_tekst">#REF!</definedName>
    <definedName name="zrodlo_numery">#REF!</definedName>
    <definedName name="zrodlo_opis">#REF!</definedName>
    <definedName name="zrodlo_tabela">#REF!</definedName>
    <definedName name="zrodlo_tekst">#REF!</definedName>
    <definedName name="ZWD">#REF!</definedName>
    <definedName name="ZZ">#REF!</definedName>
    <definedName name="ZZZZ">#REF!</definedName>
    <definedName name="ZZZZZZ">#REF!</definedName>
    <definedName name="ZZZZZZZ">#REF!</definedName>
    <definedName name="ドルレート">#REF!</definedName>
    <definedName name="الحكمة1">#REF!</definedName>
    <definedName name="العمل_المنجز__البن______د">#REF!</definedName>
    <definedName name="الفترة_من__2004_4_15_إلى_2004_4_30">#REF!</definedName>
    <definedName name="الهردي">#REF!</definedName>
    <definedName name="الوحدة">#REF!</definedName>
    <definedName name="الوحدة1">#REF!</definedName>
    <definedName name="بببب">#REF!</definedName>
    <definedName name="ببببببببببببببببببببببببب">#REF!</definedName>
    <definedName name="خهعغفق">#REF!</definedName>
    <definedName name="سيلسيبلس">#REF!</definedName>
    <definedName name="ف">#REF!</definedName>
    <definedName name="قققق">#REF!</definedName>
    <definedName name="محاسب_التكلفة">#REF!</definedName>
    <definedName name="国内旅費">#REF!</definedName>
    <definedName name="国内活動費">#REF!</definedName>
    <definedName name="国内費">#REF!</definedName>
    <definedName name="地域">#REF!</definedName>
    <definedName name="基本人件費">#REF!</definedName>
    <definedName name="基盤整備費合計">#REF!</definedName>
    <definedName name="報告書作成費合計">#REF!</definedName>
    <definedName name="契約年度">#REF!</definedName>
    <definedName name="技術交換費合計">#REF!</definedName>
    <definedName name="海外活動費">#REF!</definedName>
    <definedName name="現地業務費合計">#REF!</definedName>
    <definedName name="現地研修費合計">#REF!</definedName>
    <definedName name="現地通貨レート">#REF!</definedName>
    <definedName name="直人費コンサル">#REF!</definedName>
    <definedName name="直接経費">#REF!</definedName>
    <definedName name="直接費">#REF!</definedName>
    <definedName name="積算総額">#REF!</definedName>
    <definedName name="航空賃C">#REF!</definedName>
    <definedName name="航空賃Y">#REF!</definedName>
    <definedName name="設備・機材費">#REF!</definedName>
    <definedName name="資機材費合計">#REF!</definedName>
    <definedName name="通訳単価">#REF!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4" i="6" l="1"/>
  <c r="H26" i="1" l="1"/>
  <c r="H27" i="1"/>
  <c r="H28" i="1"/>
  <c r="H30" i="1"/>
  <c r="H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Nabil</author>
  </authors>
  <commentList>
    <comment ref="E3" authorId="0" shapeId="0" xr:uid="{8FC3EF6F-D783-47FB-8887-F197EF4E89AD}">
      <text>
        <r>
          <rPr>
            <b/>
            <sz val="9"/>
            <color indexed="81"/>
            <rFont val="Tahoma"/>
            <family val="2"/>
          </rPr>
          <t>Nabil:</t>
        </r>
        <r>
          <rPr>
            <sz val="9"/>
            <color indexed="81"/>
            <rFont val="Tahoma"/>
            <family val="2"/>
          </rPr>
          <t xml:space="preserve">
500 disks</t>
        </r>
      </text>
    </comment>
    <comment ref="E4" authorId="0" shapeId="0" xr:uid="{DAD952C4-B07F-46EE-8E24-5A5563C0521A}">
      <text>
        <r>
          <rPr>
            <b/>
            <sz val="9"/>
            <color indexed="81"/>
            <rFont val="Tahoma"/>
            <family val="2"/>
          </rPr>
          <t>Nabil:</t>
        </r>
        <r>
          <rPr>
            <sz val="9"/>
            <color indexed="81"/>
            <rFont val="Tahoma"/>
            <family val="2"/>
          </rPr>
          <t xml:space="preserve">
500 disks</t>
        </r>
      </text>
    </comment>
    <comment ref="E5" authorId="0" shapeId="0" xr:uid="{02FEFEFE-875B-48B9-B0E9-B989A2E38CCE}">
      <text>
        <r>
          <rPr>
            <b/>
            <sz val="9"/>
            <color indexed="81"/>
            <rFont val="Tahoma"/>
            <family val="2"/>
          </rPr>
          <t>Nabil:</t>
        </r>
        <r>
          <rPr>
            <sz val="9"/>
            <color indexed="81"/>
            <rFont val="Tahoma"/>
            <family val="2"/>
          </rPr>
          <t xml:space="preserve">
500 disks</t>
        </r>
      </text>
    </comment>
    <comment ref="E6" authorId="0" shapeId="0" xr:uid="{A12975D7-68A4-4D54-BEEC-9A47B15EC3A7}">
      <text>
        <r>
          <rPr>
            <b/>
            <sz val="9"/>
            <color indexed="81"/>
            <rFont val="Tahoma"/>
            <family val="2"/>
          </rPr>
          <t>Nabil:</t>
        </r>
        <r>
          <rPr>
            <sz val="9"/>
            <color indexed="81"/>
            <rFont val="Tahoma"/>
            <family val="2"/>
          </rPr>
          <t xml:space="preserve">
500 disks</t>
        </r>
      </text>
    </comment>
    <comment ref="E7" authorId="0" shapeId="0" xr:uid="{200FB862-95E5-48BC-99BE-8F84DFF1233C}">
      <text>
        <r>
          <rPr>
            <b/>
            <sz val="9"/>
            <color indexed="81"/>
            <rFont val="Tahoma"/>
            <family val="2"/>
          </rPr>
          <t>Nabil:</t>
        </r>
        <r>
          <rPr>
            <sz val="9"/>
            <color indexed="81"/>
            <rFont val="Tahoma"/>
            <family val="2"/>
          </rPr>
          <t xml:space="preserve">
500 disks</t>
        </r>
      </text>
    </comment>
    <comment ref="E8" authorId="0" shapeId="0" xr:uid="{F0254F96-F6A8-4EC9-B00F-73C0C3C6C3E6}">
      <text>
        <r>
          <rPr>
            <b/>
            <sz val="9"/>
            <color indexed="81"/>
            <rFont val="Tahoma"/>
            <family val="2"/>
          </rPr>
          <t>Nabil:</t>
        </r>
        <r>
          <rPr>
            <sz val="9"/>
            <color indexed="81"/>
            <rFont val="Tahoma"/>
            <family val="2"/>
          </rPr>
          <t xml:space="preserve">
500 disks</t>
        </r>
      </text>
    </comment>
    <comment ref="E9" authorId="0" shapeId="0" xr:uid="{F39EBBB8-D5FA-486E-8D32-A96552EF9712}">
      <text>
        <r>
          <rPr>
            <b/>
            <sz val="9"/>
            <color indexed="81"/>
            <rFont val="Tahoma"/>
            <family val="2"/>
          </rPr>
          <t>Nabil:</t>
        </r>
        <r>
          <rPr>
            <sz val="9"/>
            <color indexed="81"/>
            <rFont val="Tahoma"/>
            <family val="2"/>
          </rPr>
          <t xml:space="preserve">
500 disks</t>
        </r>
      </text>
    </comment>
    <comment ref="E10" authorId="0" shapeId="0" xr:uid="{B424AB7F-BE39-4443-A4A8-ADE0636958C8}">
      <text>
        <r>
          <rPr>
            <b/>
            <sz val="9"/>
            <color indexed="81"/>
            <rFont val="Tahoma"/>
            <family val="2"/>
          </rPr>
          <t>Nabil:</t>
        </r>
        <r>
          <rPr>
            <sz val="9"/>
            <color indexed="81"/>
            <rFont val="Tahoma"/>
            <family val="2"/>
          </rPr>
          <t xml:space="preserve">
500 disks</t>
        </r>
      </text>
    </comment>
    <comment ref="E11" authorId="0" shapeId="0" xr:uid="{C73538B8-FB52-4A7D-8628-9B026E870CC9}">
      <text>
        <r>
          <rPr>
            <b/>
            <sz val="9"/>
            <color indexed="81"/>
            <rFont val="Tahoma"/>
            <family val="2"/>
          </rPr>
          <t>Nabil:</t>
        </r>
        <r>
          <rPr>
            <sz val="9"/>
            <color indexed="81"/>
            <rFont val="Tahoma"/>
            <family val="2"/>
          </rPr>
          <t xml:space="preserve">
500 disks</t>
        </r>
      </text>
    </comment>
    <comment ref="E12" authorId="0" shapeId="0" xr:uid="{75781D5D-2577-4DCC-995D-BB4FC48414E9}">
      <text>
        <r>
          <rPr>
            <b/>
            <sz val="9"/>
            <color indexed="81"/>
            <rFont val="Tahoma"/>
            <family val="2"/>
          </rPr>
          <t>Nabil:</t>
        </r>
        <r>
          <rPr>
            <sz val="9"/>
            <color indexed="81"/>
            <rFont val="Tahoma"/>
            <family val="2"/>
          </rPr>
          <t xml:space="preserve">
500 disks</t>
        </r>
      </text>
    </comment>
    <comment ref="E13" authorId="0" shapeId="0" xr:uid="{ECEA2D17-93CA-4B71-AAA0-8EB582686969}">
      <text>
        <r>
          <rPr>
            <b/>
            <sz val="9"/>
            <color indexed="81"/>
            <rFont val="Tahoma"/>
            <family val="2"/>
          </rPr>
          <t>Nabil:</t>
        </r>
        <r>
          <rPr>
            <sz val="9"/>
            <color indexed="81"/>
            <rFont val="Tahoma"/>
            <family val="2"/>
          </rPr>
          <t xml:space="preserve">
500 disks</t>
        </r>
      </text>
    </comment>
    <comment ref="E14" authorId="0" shapeId="0" xr:uid="{FE5C4A0B-1388-48CD-B0B9-63C2F446F3DD}">
      <text>
        <r>
          <rPr>
            <b/>
            <sz val="9"/>
            <color indexed="81"/>
            <rFont val="Tahoma"/>
            <family val="2"/>
          </rPr>
          <t>Nabil:</t>
        </r>
        <r>
          <rPr>
            <sz val="9"/>
            <color indexed="81"/>
            <rFont val="Tahoma"/>
            <family val="2"/>
          </rPr>
          <t xml:space="preserve">
500 disks</t>
        </r>
      </text>
    </comment>
    <comment ref="E15" authorId="0" shapeId="0" xr:uid="{C2393A1E-4E1F-4E2C-AB31-E6EBAA385E74}">
      <text>
        <r>
          <rPr>
            <b/>
            <sz val="9"/>
            <color indexed="81"/>
            <rFont val="Tahoma"/>
            <family val="2"/>
          </rPr>
          <t>Nabil:</t>
        </r>
        <r>
          <rPr>
            <sz val="9"/>
            <color indexed="81"/>
            <rFont val="Tahoma"/>
            <family val="2"/>
          </rPr>
          <t xml:space="preserve">
500 disks</t>
        </r>
      </text>
    </comment>
    <comment ref="E16" authorId="0" shapeId="0" xr:uid="{606EED8E-08E7-4356-9BE6-C8BA28AF091C}">
      <text>
        <r>
          <rPr>
            <b/>
            <sz val="9"/>
            <color indexed="81"/>
            <rFont val="Tahoma"/>
            <family val="2"/>
          </rPr>
          <t>Nabil:</t>
        </r>
        <r>
          <rPr>
            <sz val="9"/>
            <color indexed="81"/>
            <rFont val="Tahoma"/>
            <family val="2"/>
          </rPr>
          <t xml:space="preserve">
750 disks</t>
        </r>
      </text>
    </comment>
    <comment ref="E17" authorId="0" shapeId="0" xr:uid="{09E87FEA-CDD8-4972-8F13-1BE58927B0A9}">
      <text>
        <r>
          <rPr>
            <b/>
            <sz val="9"/>
            <color indexed="81"/>
            <rFont val="Tahoma"/>
            <family val="2"/>
          </rPr>
          <t>Nabil:</t>
        </r>
        <r>
          <rPr>
            <sz val="9"/>
            <color indexed="81"/>
            <rFont val="Tahoma"/>
            <family val="2"/>
          </rPr>
          <t xml:space="preserve">
500 disks</t>
        </r>
      </text>
    </comment>
    <comment ref="E18" authorId="0" shapeId="0" xr:uid="{ED0B6054-35CE-4D91-9CDE-869B346A4FB8}">
      <text>
        <r>
          <rPr>
            <b/>
            <sz val="9"/>
            <color indexed="81"/>
            <rFont val="Tahoma"/>
            <family val="2"/>
          </rPr>
          <t>Nabil:</t>
        </r>
        <r>
          <rPr>
            <sz val="9"/>
            <color indexed="81"/>
            <rFont val="Tahoma"/>
            <family val="2"/>
          </rPr>
          <t xml:space="preserve">
1000 disks</t>
        </r>
      </text>
    </comment>
    <comment ref="E19" authorId="0" shapeId="0" xr:uid="{E5195DEE-898C-4608-851B-0325AC21EEF5}">
      <text>
        <r>
          <rPr>
            <b/>
            <sz val="9"/>
            <color indexed="81"/>
            <rFont val="Tahoma"/>
            <family val="2"/>
          </rPr>
          <t>Nabil:</t>
        </r>
        <r>
          <rPr>
            <sz val="9"/>
            <color indexed="81"/>
            <rFont val="Tahoma"/>
            <family val="2"/>
          </rPr>
          <t xml:space="preserve">
1000 disks</t>
        </r>
      </text>
    </comment>
    <comment ref="E20" authorId="0" shapeId="0" xr:uid="{AEE1DEF9-6F2D-46B4-898D-035114738B30}">
      <text>
        <r>
          <rPr>
            <b/>
            <sz val="9"/>
            <color indexed="81"/>
            <rFont val="Tahoma"/>
            <family val="2"/>
          </rPr>
          <t>Nabil:</t>
        </r>
        <r>
          <rPr>
            <sz val="9"/>
            <color indexed="81"/>
            <rFont val="Tahoma"/>
            <family val="2"/>
          </rPr>
          <t xml:space="preserve">
750 disks</t>
        </r>
      </text>
    </comment>
    <comment ref="E21" authorId="0" shapeId="0" xr:uid="{08EC9524-BA01-4B12-BE82-481D0253B629}">
      <text>
        <r>
          <rPr>
            <b/>
            <sz val="9"/>
            <color indexed="81"/>
            <rFont val="Tahoma"/>
            <family val="2"/>
          </rPr>
          <t>Nabil:</t>
        </r>
        <r>
          <rPr>
            <sz val="9"/>
            <color indexed="81"/>
            <rFont val="Tahoma"/>
            <family val="2"/>
          </rPr>
          <t xml:space="preserve">
750 disks</t>
        </r>
      </text>
    </comment>
    <comment ref="E22" authorId="0" shapeId="0" xr:uid="{C1D1DE70-0560-40AF-BE5C-2D7A806B4CB7}">
      <text>
        <r>
          <rPr>
            <b/>
            <sz val="9"/>
            <color indexed="81"/>
            <rFont val="Tahoma"/>
            <family val="2"/>
          </rPr>
          <t>Nabil:</t>
        </r>
        <r>
          <rPr>
            <sz val="9"/>
            <color indexed="81"/>
            <rFont val="Tahoma"/>
            <family val="2"/>
          </rPr>
          <t xml:space="preserve">
500 disks</t>
        </r>
      </text>
    </comment>
    <comment ref="E23" authorId="0" shapeId="0" xr:uid="{7E030758-D2F3-4E17-A83C-B71F57CF5042}">
      <text>
        <r>
          <rPr>
            <b/>
            <sz val="9"/>
            <color indexed="81"/>
            <rFont val="Tahoma"/>
            <family val="2"/>
          </rPr>
          <t>Nabil:</t>
        </r>
        <r>
          <rPr>
            <sz val="9"/>
            <color indexed="81"/>
            <rFont val="Tahoma"/>
            <family val="2"/>
          </rPr>
          <t xml:space="preserve">
500 disks</t>
        </r>
      </text>
    </comment>
    <comment ref="E24" authorId="0" shapeId="0" xr:uid="{6AF21A05-04E9-48FF-8244-FE9EFE523450}">
      <text>
        <r>
          <rPr>
            <b/>
            <sz val="9"/>
            <color indexed="81"/>
            <rFont val="Tahoma"/>
            <family val="2"/>
          </rPr>
          <t>Nabil:</t>
        </r>
        <r>
          <rPr>
            <sz val="9"/>
            <color indexed="81"/>
            <rFont val="Tahoma"/>
            <family val="2"/>
          </rPr>
          <t xml:space="preserve">
500 disks</t>
        </r>
      </text>
    </comment>
    <comment ref="E25" authorId="0" shapeId="0" xr:uid="{A67CF1B3-C034-4995-A50D-9803792D0019}">
      <text>
        <r>
          <rPr>
            <b/>
            <sz val="9"/>
            <color indexed="81"/>
            <rFont val="Tahoma"/>
            <family val="2"/>
          </rPr>
          <t>Nabil:</t>
        </r>
        <r>
          <rPr>
            <sz val="9"/>
            <color indexed="81"/>
            <rFont val="Tahoma"/>
            <family val="2"/>
          </rPr>
          <t xml:space="preserve">
500 disks</t>
        </r>
      </text>
    </comment>
    <comment ref="E26" authorId="0" shapeId="0" xr:uid="{56B4F1F0-7E87-41CB-A540-FBDE72D79BBE}">
      <text>
        <r>
          <rPr>
            <b/>
            <sz val="9"/>
            <color indexed="81"/>
            <rFont val="Tahoma"/>
            <family val="2"/>
          </rPr>
          <t>Nabil:</t>
        </r>
        <r>
          <rPr>
            <sz val="9"/>
            <color indexed="81"/>
            <rFont val="Tahoma"/>
            <family val="2"/>
          </rPr>
          <t xml:space="preserve">
500 disks</t>
        </r>
      </text>
    </comment>
    <comment ref="E27" authorId="0" shapeId="0" xr:uid="{EA395512-D757-4B08-8508-C7ED31E45D19}">
      <text>
        <r>
          <rPr>
            <b/>
            <sz val="9"/>
            <color indexed="81"/>
            <rFont val="Tahoma"/>
            <family val="2"/>
          </rPr>
          <t>Nabil:</t>
        </r>
        <r>
          <rPr>
            <sz val="9"/>
            <color indexed="81"/>
            <rFont val="Tahoma"/>
            <family val="2"/>
          </rPr>
          <t xml:space="preserve">
500 disks</t>
        </r>
      </text>
    </comment>
    <comment ref="E28" authorId="0" shapeId="0" xr:uid="{51DC4173-F71B-4238-A56E-87C063C5FA2D}">
      <text>
        <r>
          <rPr>
            <b/>
            <sz val="9"/>
            <color indexed="81"/>
            <rFont val="Tahoma"/>
            <family val="2"/>
          </rPr>
          <t>Nabil:</t>
        </r>
        <r>
          <rPr>
            <sz val="9"/>
            <color indexed="81"/>
            <rFont val="Tahoma"/>
            <family val="2"/>
          </rPr>
          <t xml:space="preserve">
1000 disks</t>
        </r>
      </text>
    </comment>
    <comment ref="E29" authorId="0" shapeId="0" xr:uid="{ACB45B92-EA5B-4DDF-84A9-E7933889BECD}">
      <text>
        <r>
          <rPr>
            <b/>
            <sz val="9"/>
            <color indexed="81"/>
            <rFont val="Tahoma"/>
            <family val="2"/>
          </rPr>
          <t>Nabil:</t>
        </r>
        <r>
          <rPr>
            <sz val="9"/>
            <color indexed="81"/>
            <rFont val="Tahoma"/>
            <family val="2"/>
          </rPr>
          <t xml:space="preserve">
1000 disks</t>
        </r>
      </text>
    </comment>
    <comment ref="E30" authorId="0" shapeId="0" xr:uid="{56AE0ED6-40DC-44BF-BACF-900B75DB5C10}">
      <text>
        <r>
          <rPr>
            <b/>
            <sz val="9"/>
            <color indexed="81"/>
            <rFont val="Tahoma"/>
            <family val="2"/>
          </rPr>
          <t>Nabil:</t>
        </r>
        <r>
          <rPr>
            <sz val="9"/>
            <color indexed="81"/>
            <rFont val="Tahoma"/>
            <family val="2"/>
          </rPr>
          <t xml:space="preserve">
500 disks</t>
        </r>
      </text>
    </comment>
    <comment ref="E31" authorId="0" shapeId="0" xr:uid="{281FB354-9BB8-4280-BAC0-D572EED06D65}">
      <text>
        <r>
          <rPr>
            <b/>
            <sz val="9"/>
            <color indexed="81"/>
            <rFont val="Tahoma"/>
            <family val="2"/>
          </rPr>
          <t>Nabil:</t>
        </r>
        <r>
          <rPr>
            <sz val="9"/>
            <color indexed="81"/>
            <rFont val="Tahoma"/>
            <family val="2"/>
          </rPr>
          <t xml:space="preserve">
500 disks</t>
        </r>
      </text>
    </comment>
    <comment ref="E32" authorId="0" shapeId="0" xr:uid="{CC284565-507E-48DE-A06A-B5C0FE8CBEF5}">
      <text>
        <r>
          <rPr>
            <b/>
            <sz val="9"/>
            <color indexed="81"/>
            <rFont val="Tahoma"/>
            <family val="2"/>
          </rPr>
          <t>Nabil:</t>
        </r>
        <r>
          <rPr>
            <sz val="9"/>
            <color indexed="81"/>
            <rFont val="Tahoma"/>
            <family val="2"/>
          </rPr>
          <t xml:space="preserve">
500 disks</t>
        </r>
      </text>
    </comment>
    <comment ref="E33" authorId="0" shapeId="0" xr:uid="{994DE164-6C89-4A8C-BD7E-488E0A411ED1}">
      <text>
        <r>
          <rPr>
            <b/>
            <sz val="9"/>
            <color indexed="81"/>
            <rFont val="Tahoma"/>
            <family val="2"/>
          </rPr>
          <t>Nabil:</t>
        </r>
        <r>
          <rPr>
            <sz val="9"/>
            <color indexed="81"/>
            <rFont val="Tahoma"/>
            <family val="2"/>
          </rPr>
          <t xml:space="preserve">
500 disks</t>
        </r>
      </text>
    </comment>
    <comment ref="E34" authorId="0" shapeId="0" xr:uid="{F04585FF-4312-448E-9BF3-E6C8BFC63289}">
      <text>
        <r>
          <rPr>
            <b/>
            <sz val="9"/>
            <color indexed="81"/>
            <rFont val="Tahoma"/>
            <family val="2"/>
          </rPr>
          <t>Nabil:</t>
        </r>
        <r>
          <rPr>
            <sz val="9"/>
            <color indexed="81"/>
            <rFont val="Tahoma"/>
            <family val="2"/>
          </rPr>
          <t xml:space="preserve">
500 disks</t>
        </r>
      </text>
    </comment>
    <comment ref="E35" authorId="0" shapeId="0" xr:uid="{FC07816B-EC2D-4A0B-97D0-A44FA69B49AA}">
      <text>
        <r>
          <rPr>
            <b/>
            <sz val="9"/>
            <color indexed="81"/>
            <rFont val="Tahoma"/>
            <family val="2"/>
          </rPr>
          <t>Nabil:</t>
        </r>
        <r>
          <rPr>
            <sz val="9"/>
            <color indexed="81"/>
            <rFont val="Tahoma"/>
            <family val="2"/>
          </rPr>
          <t xml:space="preserve">
500 disks</t>
        </r>
      </text>
    </comment>
    <comment ref="E36" authorId="0" shapeId="0" xr:uid="{60622CB2-5B30-404E-AA4D-1E06782234FA}">
      <text>
        <r>
          <rPr>
            <b/>
            <sz val="9"/>
            <color indexed="81"/>
            <rFont val="Tahoma"/>
            <family val="2"/>
          </rPr>
          <t>Nabil:</t>
        </r>
        <r>
          <rPr>
            <sz val="9"/>
            <color indexed="81"/>
            <rFont val="Tahoma"/>
            <family val="2"/>
          </rPr>
          <t xml:space="preserve">
500 disks</t>
        </r>
      </text>
    </comment>
    <comment ref="E37" authorId="0" shapeId="0" xr:uid="{30D63B3C-54AD-499B-991E-6C1D55DB4870}">
      <text>
        <r>
          <rPr>
            <b/>
            <sz val="9"/>
            <color indexed="81"/>
            <rFont val="Tahoma"/>
            <family val="2"/>
          </rPr>
          <t>Nabil:</t>
        </r>
        <r>
          <rPr>
            <sz val="9"/>
            <color indexed="81"/>
            <rFont val="Tahoma"/>
            <family val="2"/>
          </rPr>
          <t xml:space="preserve">
500 disks</t>
        </r>
      </text>
    </comment>
    <comment ref="E38" authorId="0" shapeId="0" xr:uid="{5C032D74-C137-4711-963D-471F4171DABF}">
      <text>
        <r>
          <rPr>
            <b/>
            <sz val="9"/>
            <color indexed="81"/>
            <rFont val="Tahoma"/>
            <family val="2"/>
          </rPr>
          <t>Nabil:</t>
        </r>
        <r>
          <rPr>
            <sz val="9"/>
            <color indexed="81"/>
            <rFont val="Tahoma"/>
            <family val="2"/>
          </rPr>
          <t xml:space="preserve">
500 disks</t>
        </r>
      </text>
    </comment>
    <comment ref="E39" authorId="0" shapeId="0" xr:uid="{E3ED2B41-A9A5-419B-A90A-EFAAE5719D24}">
      <text>
        <r>
          <rPr>
            <b/>
            <sz val="9"/>
            <color indexed="81"/>
            <rFont val="Tahoma"/>
            <family val="2"/>
          </rPr>
          <t>Nabil:</t>
        </r>
        <r>
          <rPr>
            <sz val="9"/>
            <color indexed="81"/>
            <rFont val="Tahoma"/>
            <family val="2"/>
          </rPr>
          <t xml:space="preserve">
500 disks</t>
        </r>
      </text>
    </comment>
    <comment ref="E40" authorId="0" shapeId="0" xr:uid="{BBCE8ED8-5896-4732-B83C-2F76EB55556F}">
      <text>
        <r>
          <rPr>
            <b/>
            <sz val="9"/>
            <color indexed="81"/>
            <rFont val="Tahoma"/>
            <family val="2"/>
          </rPr>
          <t>Nabil:</t>
        </r>
        <r>
          <rPr>
            <sz val="9"/>
            <color indexed="81"/>
            <rFont val="Tahoma"/>
            <family val="2"/>
          </rPr>
          <t xml:space="preserve">
400 tests</t>
        </r>
      </text>
    </comment>
    <comment ref="E41" authorId="0" shapeId="0" xr:uid="{63F82C13-4916-4557-BC28-C0BD2CD93AE9}">
      <text>
        <r>
          <rPr>
            <b/>
            <sz val="9"/>
            <color indexed="81"/>
            <rFont val="Tahoma"/>
            <family val="2"/>
          </rPr>
          <t>Nabil:</t>
        </r>
        <r>
          <rPr>
            <sz val="9"/>
            <color indexed="81"/>
            <rFont val="Tahoma"/>
            <family val="2"/>
          </rPr>
          <t xml:space="preserve">
200 tests</t>
        </r>
      </text>
    </comment>
    <comment ref="E42" authorId="0" shapeId="0" xr:uid="{2DB2267A-D05C-41EF-A42F-3FBD48C387BD}">
      <text>
        <r>
          <rPr>
            <b/>
            <sz val="9"/>
            <color indexed="81"/>
            <rFont val="Tahoma"/>
            <family val="2"/>
          </rPr>
          <t>Nabil:</t>
        </r>
        <r>
          <rPr>
            <sz val="9"/>
            <color indexed="81"/>
            <rFont val="Tahoma"/>
            <family val="2"/>
          </rPr>
          <t xml:space="preserve">
200 tests</t>
        </r>
      </text>
    </comment>
    <comment ref="E43" authorId="0" shapeId="0" xr:uid="{72E59D90-901E-441B-BFEC-E6BB84C083D7}">
      <text>
        <r>
          <rPr>
            <b/>
            <sz val="9"/>
            <color indexed="81"/>
            <rFont val="Tahoma"/>
            <family val="2"/>
          </rPr>
          <t>Nabil:</t>
        </r>
        <r>
          <rPr>
            <sz val="9"/>
            <color indexed="81"/>
            <rFont val="Tahoma"/>
            <family val="2"/>
          </rPr>
          <t xml:space="preserve">
200 tests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Nabil</author>
    <author>Nabil Karah</author>
  </authors>
  <commentList>
    <comment ref="B7" authorId="0" shapeId="0" xr:uid="{698A9560-9B45-44E1-A63F-21112F3FD8BC}">
      <text>
        <r>
          <rPr>
            <b/>
            <sz val="9"/>
            <color indexed="81"/>
            <rFont val="Tahoma"/>
            <family val="2"/>
          </rPr>
          <t>Nabil:</t>
        </r>
        <r>
          <rPr>
            <sz val="9"/>
            <color indexed="81"/>
            <rFont val="Tahoma"/>
            <family val="2"/>
          </rPr>
          <t xml:space="preserve">
To make our own McFarland standard</t>
        </r>
      </text>
    </comment>
    <comment ref="B8" authorId="0" shapeId="0" xr:uid="{2539B2F0-6B99-497F-B778-5493C48A66B9}">
      <text>
        <r>
          <rPr>
            <b/>
            <sz val="9"/>
            <color indexed="81"/>
            <rFont val="Tahoma"/>
            <family val="2"/>
          </rPr>
          <t>Nabil:</t>
        </r>
        <r>
          <rPr>
            <sz val="9"/>
            <color indexed="81"/>
            <rFont val="Tahoma"/>
            <family val="2"/>
          </rPr>
          <t xml:space="preserve">
To make our own McFarland standard</t>
        </r>
      </text>
    </comment>
    <comment ref="B13" authorId="0" shapeId="0" xr:uid="{F4C3FA79-D807-464B-82F8-4A98DE23C5C6}">
      <text>
        <r>
          <rPr>
            <b/>
            <sz val="9"/>
            <color indexed="81"/>
            <rFont val="Tahoma"/>
            <family val="2"/>
          </rPr>
          <t>Nabil:</t>
        </r>
        <r>
          <rPr>
            <sz val="9"/>
            <color indexed="81"/>
            <rFont val="Tahoma"/>
            <family val="2"/>
          </rPr>
          <t xml:space="preserve">
Cotton tipped applicators</t>
        </r>
      </text>
    </comment>
    <comment ref="C13" authorId="0" shapeId="0" xr:uid="{3EF3B040-8987-4404-A415-FCB495DEF08B}">
      <text>
        <r>
          <rPr>
            <b/>
            <sz val="9"/>
            <color indexed="81"/>
            <rFont val="Tahoma"/>
            <family val="2"/>
          </rPr>
          <t xml:space="preserve">Nabil:
</t>
        </r>
        <r>
          <rPr>
            <sz val="9"/>
            <color indexed="81"/>
            <rFont val="Tahoma"/>
            <family val="2"/>
          </rPr>
          <t>Packs with different numbers are also ok</t>
        </r>
      </text>
    </comment>
    <comment ref="E13" authorId="0" shapeId="0" xr:uid="{541B38BB-0F53-46FF-8875-6C7C0635D9AB}">
      <text>
        <r>
          <rPr>
            <b/>
            <sz val="9"/>
            <color indexed="81"/>
            <rFont val="Tahoma"/>
            <family val="2"/>
          </rPr>
          <t>Nabil:</t>
        </r>
        <r>
          <rPr>
            <sz val="9"/>
            <color indexed="81"/>
            <rFont val="Tahoma"/>
            <family val="2"/>
          </rPr>
          <t xml:space="preserve">
2000 swap</t>
        </r>
      </text>
    </comment>
    <comment ref="E14" authorId="0" shapeId="0" xr:uid="{E79452B2-B464-41F6-BA86-9D297597F73B}">
      <text>
        <r>
          <rPr>
            <b/>
            <sz val="9"/>
            <color indexed="81"/>
            <rFont val="Tahoma"/>
            <family val="2"/>
          </rPr>
          <t>Nabil:</t>
        </r>
        <r>
          <rPr>
            <sz val="9"/>
            <color indexed="81"/>
            <rFont val="Tahoma"/>
            <family val="2"/>
          </rPr>
          <t xml:space="preserve">
500 plate</t>
        </r>
      </text>
    </comment>
    <comment ref="E15" authorId="0" shapeId="0" xr:uid="{07540662-32B2-4C0C-93D8-A91FF6A7BFA2}">
      <text>
        <r>
          <rPr>
            <b/>
            <sz val="9"/>
            <color indexed="81"/>
            <rFont val="Tahoma"/>
            <family val="2"/>
          </rPr>
          <t>Nabil:</t>
        </r>
        <r>
          <rPr>
            <sz val="9"/>
            <color indexed="81"/>
            <rFont val="Tahoma"/>
            <family val="2"/>
          </rPr>
          <t xml:space="preserve">
1000 plate</t>
        </r>
      </text>
    </comment>
    <comment ref="E21" authorId="0" shapeId="0" xr:uid="{90F7CA6F-66A9-4B49-B6BF-A1F6B2613EA2}">
      <text>
        <r>
          <rPr>
            <b/>
            <sz val="9"/>
            <color indexed="81"/>
            <rFont val="Tahoma"/>
            <family val="2"/>
          </rPr>
          <t xml:space="preserve">Note
</t>
        </r>
        <r>
          <rPr>
            <sz val="9"/>
            <color indexed="81"/>
            <rFont val="Tahoma"/>
            <family val="2"/>
          </rPr>
          <t>960 loop</t>
        </r>
      </text>
    </comment>
    <comment ref="E22" authorId="0" shapeId="0" xr:uid="{8427174C-9F23-4D22-A63A-30862246E84F}">
      <text>
        <r>
          <rPr>
            <b/>
            <sz val="9"/>
            <color indexed="81"/>
            <rFont val="Tahoma"/>
            <family val="2"/>
          </rPr>
          <t>Nabil:</t>
        </r>
        <r>
          <rPr>
            <sz val="9"/>
            <color indexed="81"/>
            <rFont val="Tahoma"/>
            <family val="2"/>
          </rPr>
          <t xml:space="preserve">
960 loop</t>
        </r>
      </text>
    </comment>
    <comment ref="E23" authorId="0" shapeId="0" xr:uid="{9B49CFBD-40C6-4AFF-B0F1-AF83A1C8D6E9}">
      <text>
        <r>
          <rPr>
            <b/>
            <sz val="9"/>
            <color indexed="81"/>
            <rFont val="Tahoma"/>
            <family val="2"/>
          </rPr>
          <t xml:space="preserve">Note
</t>
        </r>
        <r>
          <rPr>
            <sz val="9"/>
            <color indexed="81"/>
            <rFont val="Tahoma"/>
            <family val="2"/>
          </rPr>
          <t xml:space="preserve">500 tube
</t>
        </r>
      </text>
    </comment>
    <comment ref="E51" authorId="0" shapeId="0" xr:uid="{2CAC2BB1-1A67-484D-8EDD-D06CC271D39B}">
      <text>
        <r>
          <rPr>
            <b/>
            <sz val="9"/>
            <color indexed="81"/>
            <rFont val="Tahoma"/>
            <family val="2"/>
          </rPr>
          <t>Nabil:</t>
        </r>
        <r>
          <rPr>
            <sz val="9"/>
            <color indexed="81"/>
            <rFont val="Tahoma"/>
            <family val="2"/>
          </rPr>
          <t xml:space="preserve">
100 filter paper</t>
        </r>
      </text>
    </comment>
    <comment ref="B52" authorId="0" shapeId="0" xr:uid="{4089601C-20DE-4576-8904-3790F54AFB31}">
      <text>
        <r>
          <rPr>
            <b/>
            <sz val="9"/>
            <color indexed="81"/>
            <rFont val="Tahoma"/>
            <family val="2"/>
          </rPr>
          <t>Nabil:</t>
        </r>
        <r>
          <rPr>
            <sz val="9"/>
            <color indexed="81"/>
            <rFont val="Tahoma"/>
            <family val="2"/>
          </rPr>
          <t xml:space="preserve">
Kovac's oxidase reagent</t>
        </r>
      </text>
    </comment>
    <comment ref="E57" authorId="1" shapeId="0" xr:uid="{BEE8A5C5-7BEA-44BC-B911-D1AED967EE9A}">
      <text>
        <r>
          <rPr>
            <b/>
            <sz val="9"/>
            <color indexed="81"/>
            <rFont val="Tahoma"/>
            <family val="2"/>
          </rPr>
          <t>Nabil Karah:</t>
        </r>
        <r>
          <rPr>
            <sz val="9"/>
            <color indexed="81"/>
            <rFont val="Tahoma"/>
            <family val="2"/>
          </rPr>
          <t xml:space="preserve">
500 tube</t>
        </r>
      </text>
    </comment>
  </commentList>
</comments>
</file>

<file path=xl/sharedStrings.xml><?xml version="1.0" encoding="utf-8"?>
<sst xmlns="http://schemas.openxmlformats.org/spreadsheetml/2006/main" count="474" uniqueCount="287">
  <si>
    <t>RFQ Date
 تاريخ طلب العرض</t>
  </si>
  <si>
    <t>Quotation Valid Till 
العرض صالح لغاية</t>
  </si>
  <si>
    <t>PR Reference
رمز طلب الشراء</t>
  </si>
  <si>
    <t>Supplier's Information
معلومات المزود</t>
  </si>
  <si>
    <t xml:space="preserve">Commercial Name
الاسم التجاري </t>
  </si>
  <si>
    <t xml:space="preserve">Contact Person 
شخص التواصل لدى المزود </t>
  </si>
  <si>
    <t xml:space="preserve">Address 
عنوان المزود </t>
  </si>
  <si>
    <t xml:space="preserve">Mobile/ موبايل  </t>
  </si>
  <si>
    <t xml:space="preserve">To be filled by SRD supply chain team
حقول يتم تعبئتها من قبل فريق المشتريات </t>
  </si>
  <si>
    <t>To be filled by supplier
حقول يتم تعبئتها من قبل المزود</t>
  </si>
  <si>
    <t xml:space="preserve">Item #
تسلسل المادة </t>
  </si>
  <si>
    <t>DESCRIPTION &amp; ITEMS SPECIFICATION 
البيان ومواصفات المواد</t>
  </si>
  <si>
    <t>Unit
الوحدة</t>
  </si>
  <si>
    <t>Quantity
الكمية</t>
  </si>
  <si>
    <t>Period</t>
  </si>
  <si>
    <t>Unit Price
سعر الوحدة</t>
  </si>
  <si>
    <t>Total Price
السعر الكامل</t>
  </si>
  <si>
    <t>Brand &amp; Model Details
 العلامة التجارية والموديل</t>
  </si>
  <si>
    <t>Notes
ملاحظات</t>
  </si>
  <si>
    <t>10</t>
  </si>
  <si>
    <t>02</t>
  </si>
  <si>
    <t>03</t>
  </si>
  <si>
    <t>06</t>
  </si>
  <si>
    <t>07</t>
  </si>
  <si>
    <t>08</t>
  </si>
  <si>
    <t>09</t>
  </si>
  <si>
    <t>11</t>
  </si>
  <si>
    <t>12</t>
  </si>
  <si>
    <t>13</t>
  </si>
  <si>
    <t>14</t>
  </si>
  <si>
    <t>15</t>
  </si>
  <si>
    <t>Sub-Total</t>
  </si>
  <si>
    <t>المجموع</t>
  </si>
  <si>
    <t>المدة</t>
  </si>
  <si>
    <t>Sales Tax (if applicable)</t>
  </si>
  <si>
    <t>الضريبة (إن وجدت)</t>
  </si>
  <si>
    <t>Other charges (if applicable)</t>
  </si>
  <si>
    <t>مصاريف أخرى (إن وجدت)</t>
  </si>
  <si>
    <t>Discount (if applicable)</t>
  </si>
  <si>
    <t>الخصم على السعر (إن وجد)</t>
  </si>
  <si>
    <t xml:space="preserve">Currency  العملة </t>
  </si>
  <si>
    <t>USD
دولار أمريكي</t>
  </si>
  <si>
    <t>Total Cost</t>
  </si>
  <si>
    <t>السعر الكامل</t>
  </si>
  <si>
    <t>Exchage Rate
سعر الصرف</t>
  </si>
  <si>
    <t>Date of Exchage Rate
تاريخ سعر الصرف</t>
  </si>
  <si>
    <t>Payment Terms
شروط الدفع</t>
  </si>
  <si>
    <t>Lead Time for Delivery
المدة المطلوبة للتوصيل</t>
  </si>
  <si>
    <t>Other Requirements 
متطلبات أخرى</t>
  </si>
  <si>
    <t>Delivery Address 
عنوان تسليم المواد</t>
  </si>
  <si>
    <t>Offer Received By
مستلم العرض</t>
  </si>
  <si>
    <t>Terms and Conditions
الشروط العامة</t>
  </si>
  <si>
    <t>العرض قابل للتجزئة ويحق للمنظمة تثبيت جزء من عرض السعر 
Offer is Separate-able, SRD has the right to take part of it    
على  المزود التوقيع فوق الختم مباشرة, و ارفاق صورة عن الهوية الشخصية هو شرط لازم لقبول العرض
Supplier's Signature should be over companys stamp, and providing copy of ID is a MUST to accept the offer</t>
  </si>
  <si>
    <r>
      <t xml:space="preserve">Supplier's Name, Signature, Stamp &amp; </t>
    </r>
    <r>
      <rPr>
        <b/>
        <u/>
        <sz val="15"/>
        <color theme="6"/>
        <rFont val="Calibri"/>
        <family val="2"/>
        <scheme val="minor"/>
      </rPr>
      <t>Date</t>
    </r>
    <r>
      <rPr>
        <b/>
        <sz val="14"/>
        <color theme="6"/>
        <rFont val="Calibri"/>
        <family val="2"/>
        <scheme val="minor"/>
      </rPr>
      <t xml:space="preserve">
 اسم المزود و توقيعه وختمه و </t>
    </r>
    <r>
      <rPr>
        <b/>
        <u/>
        <sz val="15"/>
        <color theme="6"/>
        <rFont val="Calibri"/>
        <family val="2"/>
        <scheme val="minor"/>
      </rPr>
      <t>التاريخ</t>
    </r>
  </si>
  <si>
    <t xml:space="preserve">Period
 المدة </t>
  </si>
  <si>
    <t>Laboratory Equipment and Requirements - As Attached 
Annex</t>
  </si>
  <si>
    <t>Laboratory Consumables As Attached 
Annex 1 and Annex 2</t>
  </si>
  <si>
    <t>Lumpsum</t>
  </si>
  <si>
    <t>Syria - Azaz Wearhouse (Sajo Mah, the main road of the Al-Salamah Border Crossing)</t>
  </si>
  <si>
    <t>1- Shelf Life:
All supplied line NO 2 must have a minimum shelf life of one (1) year.
2- Delivery Responsibility:
The supplier shall be fully responsible for delivering the items to Syria – Aleppo Governorate, Azaz area, to the organization’s warehouse.
3- Compliance With Ministry of Health Requirements:
The supplier must comply with all current Ministry of Health (MoH) regulations and requirements in Syria.
4- Specific Requirement for line NO 1:
For line NO 1 the submitted offer must include one of the following:
An official authorized agent of the manufacturer inside Syria, 
OR
A written commitment from the supplier to provide maintenance services for a minimum period of three (3) years, in addition to training the staff on operation and maintenance.</t>
  </si>
  <si>
    <t>#</t>
  </si>
  <si>
    <t>Equipment/Item</t>
  </si>
  <si>
    <t>Unit</t>
  </si>
  <si>
    <t>QNT</t>
  </si>
  <si>
    <t>Unit Cost (USD)</t>
  </si>
  <si>
    <t>Total Cost (USD)</t>
  </si>
  <si>
    <t>Autoclave</t>
  </si>
  <si>
    <t>Pcs</t>
  </si>
  <si>
    <t>An autoclave is an essential tool in the Infection Prevention and Control (IPC) program, using pressurized steam to sterilize medical instruments, laboratory equipment, and bacterial 
media. It ensures the complete destruction of microorganisms, preventing cross-contamination and healthcare-associated infections. 
By sterilizing materials before and after use, the autoclave maintains aseptic conditions and safeguards both patients and healthcare workers.</t>
  </si>
  <si>
    <t>Bacterial Incubator</t>
  </si>
  <si>
    <t>A bacterial incubator provides a controlled environment of temperature and humidity to support the growth of microorganisms on inoculated media. 
It ensures optimal conditions for bacterial colony development and accurate laboratory results. 
Within the IPC program, it promotes safe and standardized microbiological practices while preventing external contamination.</t>
  </si>
  <si>
    <t xml:space="preserve">2 Heating plates + 2 Water baths  </t>
  </si>
  <si>
    <t>Used in laboratories to gently heat and dissolve culture media after mixing it with distilled water during the preparation process.
 This ensures that all media components are completely dissolved, providing uniform and sterile growth conditions for microorganisms. 
Within the IPC program, it supports aseptic preparation practices by minimizing contamination risks and ensuring media quality for accurate laboratory testing.</t>
  </si>
  <si>
    <t xml:space="preserve">Scales </t>
  </si>
  <si>
    <t>Scales are used to weigh the appropriate amounts of medium as needed during medium preparation.</t>
  </si>
  <si>
    <t>Large Refrigerator</t>
  </si>
  <si>
    <t>A large refrigerator used to store materials and media.</t>
  </si>
  <si>
    <t>Water Distillation System</t>
  </si>
  <si>
    <t>A water distillation system is used to obtain distilled water.</t>
  </si>
  <si>
    <t xml:space="preserve">McFarland Standard Device </t>
  </si>
  <si>
    <t>The standard Macfarlane device is used to obtain a specific concentration of bacterial suspension for antibiotic sensitivity testing.</t>
  </si>
  <si>
    <t>Biological Safety Cabinet</t>
  </si>
  <si>
    <t>The biological safety cabinet is used during chemical testing of samples to ensure the safety of staff and a clean environment while working on samples.</t>
  </si>
  <si>
    <t>Glass Bottles/Flasks</t>
  </si>
  <si>
    <t>1000 ml A glass flask or beaker used to dissolve media and prepare it for sterilization.</t>
  </si>
  <si>
    <t>Anerobic Bottle</t>
  </si>
  <si>
    <t>An anaerobic bottle used for culturing anaerobic samples.</t>
  </si>
  <si>
    <t>500 ml A glass flask or beaker used to dissolve media and prepare it for sterilization.</t>
  </si>
  <si>
    <t>Beakers</t>
  </si>
  <si>
    <t>500 ml used to measure the quantities of distilled water needed for the required amounts of media.</t>
  </si>
  <si>
    <t>10 ml used to measure the quantities of distilled water needed for the required amounts of media.</t>
  </si>
  <si>
    <t>200 ml used to measure the quantities of distilled water needed for the required amounts of media.</t>
  </si>
  <si>
    <t>Microscope</t>
  </si>
  <si>
    <t>A microscope used to examine samples during the process of bacterial typing.</t>
  </si>
  <si>
    <t>Temperature &amp; Humidity Monitor</t>
  </si>
  <si>
    <t>A device for monitoring temperature and humidity inside the laboratory.</t>
  </si>
  <si>
    <t>Marble-top Laboratory Benches</t>
  </si>
  <si>
    <t xml:space="preserve"> Laboratory benches with marble tops are used to place equipment on and store consumables that do not need to be refrigerated. Wooden table with marble top 120x60 cm</t>
  </si>
  <si>
    <t>Bunsen Burner</t>
  </si>
  <si>
    <t>A Bunsen burner is used for sterilization during antibiotic sensitivity testing.</t>
  </si>
  <si>
    <t>Gas Cylinder</t>
  </si>
  <si>
    <t>Gas cylinder used to operate a Bensen burner.</t>
  </si>
  <si>
    <t>Shaker/Vortex</t>
  </si>
  <si>
    <t>A shaker/vortex used to mix bacterial suspensions during preparation.</t>
  </si>
  <si>
    <t>Variable Volume Micropipette</t>
  </si>
  <si>
    <t>Variable 10-50 μl</t>
  </si>
  <si>
    <t xml:space="preserve">Micropipette </t>
  </si>
  <si>
    <t>200 μl A variable-volume pipette used to prepare bacterial suspensions according to the required proportions.</t>
  </si>
  <si>
    <t>Micropipette</t>
  </si>
  <si>
    <t>10 μl A precision pipette used to prepare bacterial suspensions according to the required proportions.</t>
  </si>
  <si>
    <t>100 μl A precision pipette used to prepare bacterial suspensions according to the required proportions.</t>
  </si>
  <si>
    <t>500 μl A precision pipette used to prepare bacterial suspensions according to the required proportions.</t>
  </si>
  <si>
    <t>1000 μl</t>
  </si>
  <si>
    <t>Automated Blood Culture Incubator</t>
  </si>
  <si>
    <t>An automated blood culture incubator is used to incubate and monitor blood samples for the detection of microbial growth. 
It provides a controlled temperature environment, ensuring optimal conditions for the rapid and accurate identification of bloodstream infections. 
The automated system continuously agitates and monitors samples, reducing manual handling and contamination risks. Within the IPC program,
 it enhances diagnostic efficiency while maintaining biosafety and infection control standards</t>
  </si>
  <si>
    <t>CO2 Incubator</t>
  </si>
  <si>
    <t>A carbon dioxide incubator is used to cultivate samples that require CO2.</t>
  </si>
  <si>
    <t>Microcentrifuge (High-Speed)</t>
  </si>
  <si>
    <t>Digital pH Meter with Calibration Kit</t>
  </si>
  <si>
    <t>Kit</t>
  </si>
  <si>
    <t>Laboratory Glassware Washer</t>
  </si>
  <si>
    <t>A laboratory glassware washer ensures complete sterilization and safe reuse of instruments. It reduces the risk of cross-contamination and saves time and effort in manual cleaning, thus enhancing laboratory safety and improving hygiene standards.</t>
  </si>
  <si>
    <t>Description</t>
  </si>
  <si>
    <t>QTY</t>
  </si>
  <si>
    <t>Unit Price</t>
  </si>
  <si>
    <t>Total</t>
  </si>
  <si>
    <t>Antimicrobial susceptibility disks - Benzylpenicillin (1 unit)</t>
  </si>
  <si>
    <t>50 disks/cartridge</t>
  </si>
  <si>
    <t>Cartridge</t>
  </si>
  <si>
    <t>Antimicrobial susceptibility disks - Ampicillin (2 µg)</t>
  </si>
  <si>
    <t>Antimicrobial susceptibility disks - Oxacillin (1 µg)</t>
  </si>
  <si>
    <t>Antimicrobial susceptibility disks - Cefoxitin (30 µg)</t>
  </si>
  <si>
    <t>Antimicrobial susceptibility disks - Ampicillin (10 µg)</t>
  </si>
  <si>
    <t>Antimicrobial susceptibility disks - Ampicillin-sulbactam (10-10 µg)</t>
  </si>
  <si>
    <t>Antimicrobial susceptibility disks - Amoxicillin-clavulanic acid (20-10 µg)</t>
  </si>
  <si>
    <t>Antimicrobial susceptibility disks - Piperacillin-tazobactam (30-6 µg)</t>
  </si>
  <si>
    <t>Antimicrobial susceptibility disks - Cefazolin (30 µg)</t>
  </si>
  <si>
    <t>Antimicrobial susceptibility disks - Cefepime (30 µg)</t>
  </si>
  <si>
    <t>Antimicrobial susceptibility disks - Cefixime (5 µg)</t>
  </si>
  <si>
    <t>Antimicrobial susceptibility disks - Ceftriaxone (30 µg)</t>
  </si>
  <si>
    <t>Antimicrobial susceptibility disks - Ertapenem (10 µg)</t>
  </si>
  <si>
    <t>Antimicrobial susceptibility disks - Imipenem (10 µg)</t>
  </si>
  <si>
    <t>Antimicrobial susceptibility disks - Meropenem (10 µg)</t>
  </si>
  <si>
    <t>Antimicrobial susceptibility disks - Ciprofloxacin (5 µg)</t>
  </si>
  <si>
    <t>Antimicrobial susceptibility disks - Levofloxacin (5 µg)</t>
  </si>
  <si>
    <t>Antimicrobial susceptibility disks - Amikacin (30 µg)</t>
  </si>
  <si>
    <t>Antimicrobial susceptibility disks - Gentamicin (10 µg)</t>
  </si>
  <si>
    <t>Antimicrobial susceptibility disks - Erythromycin (15 µg)</t>
  </si>
  <si>
    <t>Antimicrobial susceptibility disks - Clindamycin (2 µg)</t>
  </si>
  <si>
    <t>Antimicrobial susceptibility disks - Quinupristin-dalfopristin (15 µg)</t>
  </si>
  <si>
    <t>Antimicrobial susceptibility disks - Tetracycline (30 µg)</t>
  </si>
  <si>
    <t>Antimicrobial susceptibility disks - Linezolid (10 µg)</t>
  </si>
  <si>
    <t>Antimicrobial susceptibility disks - Rifampicin (5 µg)</t>
  </si>
  <si>
    <t>Antimicrobial susceptibility disks - Nitrofurantoin (100 µg)</t>
  </si>
  <si>
    <t>Antimicrobial susceptibility disks - Trimethoprim-sulfamethoxazole (1.25-23.75 µg)</t>
  </si>
  <si>
    <t>Antimicrobial susceptibility disks - Cefiderocol (30 µg)</t>
  </si>
  <si>
    <t>Antimicrobial susceptibility disks - Ceftazidime-avibactam (10-4 µg)</t>
  </si>
  <si>
    <t>Antimicrobial susceptibility disks - Ceftolozane-tazobactam (30-10 µg)</t>
  </si>
  <si>
    <t>Antimicrobial susceptibility disks - Aztreonam (30 µg)</t>
  </si>
  <si>
    <t>Antimicrobial susceptibility disks - Tobramycin (10 µg)</t>
  </si>
  <si>
    <t>Antimicrobial susceptibility disks - Tigecycline (15 µg)</t>
  </si>
  <si>
    <t>Antimicrobial susceptibility disks - Minocyclin (30 µg)</t>
  </si>
  <si>
    <t>Antimicrobial susceptibility disks - Vancomycin (5 µg)</t>
  </si>
  <si>
    <t>Antimicrobial susceptibility disks - Teicoplanin (30 μg)</t>
  </si>
  <si>
    <t>Antimicrobial susceptibility disks - Chloramphenicol (30 μg)</t>
  </si>
  <si>
    <t xml:space="preserve">Bacteria identification strip - API 20 E </t>
  </si>
  <si>
    <t>100 tests/pack</t>
  </si>
  <si>
    <t>Pack</t>
  </si>
  <si>
    <t xml:space="preserve">Bacteria identification strip - API 20 NE </t>
  </si>
  <si>
    <t>Gram stain</t>
  </si>
  <si>
    <t>Piece</t>
  </si>
  <si>
    <t xml:space="preserve">Total </t>
  </si>
  <si>
    <t>item name</t>
  </si>
  <si>
    <t>Description of Goods / Services</t>
  </si>
  <si>
    <t>Quantity</t>
  </si>
  <si>
    <t>Details</t>
  </si>
  <si>
    <t>A-16 adaptor for 16 mm tubes</t>
  </si>
  <si>
    <t>Adaptor to use glass tubes with diameter 16 mm (instead of glass tubes with diameter 18 mm)</t>
  </si>
  <si>
    <t>Glass tube 10 mL (16x100 mm) with round bottom</t>
  </si>
  <si>
    <t>250 tube/case</t>
  </si>
  <si>
    <t>Case</t>
  </si>
  <si>
    <t>McFarland standard 0.5</t>
  </si>
  <si>
    <t xml:space="preserve">Tube or set </t>
  </si>
  <si>
    <t>Tube</t>
  </si>
  <si>
    <t>Concentrated sulphuric acid (H2SO4)</t>
  </si>
  <si>
    <t>10 mL/bottle</t>
  </si>
  <si>
    <t>Bottle</t>
  </si>
  <si>
    <t>Barium Chloride Dihydrate (BaCl2.2H2O)</t>
  </si>
  <si>
    <t>10 g/bottle</t>
  </si>
  <si>
    <t>Antibiotic disc dispenser (8 disc cartridges)</t>
  </si>
  <si>
    <t>https://microbeonline.com/antimicrobial-susceptibility-testing-procedure-modified-kirby-bauer-method/</t>
  </si>
  <si>
    <t>Micropipette set (0.5-10 μL, 10-100 μL, 20-200 μL, 1-10 mL)</t>
  </si>
  <si>
    <t>Micropipette set (10 μL, 100 μL, 1000 μL)</t>
  </si>
  <si>
    <t>Pipette stand</t>
  </si>
  <si>
    <t>Sterile cotton swaps</t>
  </si>
  <si>
    <t>100 swaps/bag, 20 boxes/case</t>
  </si>
  <si>
    <t>Petri dish, sterile, 35x10 mm</t>
  </si>
  <si>
    <t>25 plates/bag, 20 bags/case</t>
  </si>
  <si>
    <t>Petri dish, sterile, 90x15 mm</t>
  </si>
  <si>
    <r>
      <rPr>
        <i/>
        <sz val="11"/>
        <rFont val="Calibri"/>
        <family val="2"/>
        <scheme val="minor"/>
      </rPr>
      <t xml:space="preserve">Escherichia coli </t>
    </r>
    <r>
      <rPr>
        <sz val="11"/>
        <rFont val="Calibri"/>
        <family val="2"/>
        <scheme val="minor"/>
      </rPr>
      <t>ATCC 25922</t>
    </r>
  </si>
  <si>
    <t>Bacterial culture tube</t>
  </si>
  <si>
    <r>
      <rPr>
        <i/>
        <sz val="11"/>
        <rFont val="Calibri"/>
        <family val="2"/>
        <scheme val="minor"/>
      </rPr>
      <t xml:space="preserve">Pseudomonas aeruginosa </t>
    </r>
    <r>
      <rPr>
        <sz val="11"/>
        <rFont val="Calibri"/>
        <family val="2"/>
        <scheme val="minor"/>
      </rPr>
      <t>ATCC 27853</t>
    </r>
  </si>
  <si>
    <r>
      <rPr>
        <i/>
        <sz val="11"/>
        <rFont val="Calibri"/>
        <family val="2"/>
        <scheme val="minor"/>
      </rPr>
      <t>Staphylococcus aureus</t>
    </r>
    <r>
      <rPr>
        <sz val="11"/>
        <rFont val="Calibri"/>
        <family val="2"/>
        <scheme val="minor"/>
      </rPr>
      <t xml:space="preserve"> ATCC 29213</t>
    </r>
  </si>
  <si>
    <t>Autoclave gloves</t>
  </si>
  <si>
    <t>Autoclave indicator tape</t>
  </si>
  <si>
    <t>Inoculating loop, sterile, disposable, 1ul (White)</t>
  </si>
  <si>
    <t>10 loop/sachet, 48 sachet/box</t>
  </si>
  <si>
    <t>Box</t>
  </si>
  <si>
    <t>Inoculating loop, sterile, disposable, 10ul (blue)</t>
  </si>
  <si>
    <t>Glass tube 10 mL (16x100 mm) with caps</t>
  </si>
  <si>
    <t>100 tubes/bag, 5 bags/case</t>
  </si>
  <si>
    <t>Bunsen burner</t>
  </si>
  <si>
    <t>Bunsen burner stand</t>
  </si>
  <si>
    <t>Mesh Screen (for Bunsen burner)</t>
  </si>
  <si>
    <t>Lab Wire Gauze Square Bunsen Burner Ceramic Tripod Net Mesh Support 13x13cm</t>
  </si>
  <si>
    <t xml:space="preserve">Metal inoculation loop 5ul  </t>
  </si>
  <si>
    <t xml:space="preserve">Metal inoculation loop 10ul  </t>
  </si>
  <si>
    <t>Narrow Mouth Erlenmeyer Flask, 100 mL, graduated</t>
  </si>
  <si>
    <t>Narrow Mouth Erlenmeyer Flask, 500 mL, graduated</t>
  </si>
  <si>
    <t>Narrow Mouth Erlenmeyer Flask, 1000 mL, graduated</t>
  </si>
  <si>
    <t>Beaker glass, 250 mL, graduated</t>
  </si>
  <si>
    <t>Beaker glass, 600 mL, graduated</t>
  </si>
  <si>
    <t>Cylinder glass, 100 mL, graduated</t>
  </si>
  <si>
    <t>Cylinder glass, 500 mL, graduated</t>
  </si>
  <si>
    <t>Cylinder glass, 1000 mL, graduated</t>
  </si>
  <si>
    <t>Glass laboratory bottle, 250 mL, graduated</t>
  </si>
  <si>
    <t>Glass laboratory bottle, 500 mL, graduated</t>
  </si>
  <si>
    <t>Glass laboratory bottle, 1000 mL, graduated</t>
  </si>
  <si>
    <t>Nutrient Agar ISO, powder</t>
  </si>
  <si>
    <t>500 g/bottle</t>
  </si>
  <si>
    <t>MacConkey Agar, powder</t>
  </si>
  <si>
    <t>Mueller Hinton Agar, powder</t>
  </si>
  <si>
    <t>Blood Agar Base, powder</t>
  </si>
  <si>
    <t xml:space="preserve">Tryptone, powder </t>
  </si>
  <si>
    <t>Cetrimide Selective Agar</t>
  </si>
  <si>
    <t>Kligler Iron Agar, powder</t>
  </si>
  <si>
    <t>Simmons Citrate Agar, powder</t>
  </si>
  <si>
    <t>Stuart’s Urea Broth, powder</t>
  </si>
  <si>
    <t>Kovac's indol reagent</t>
  </si>
  <si>
    <t>100 mL/bottle (or 25 mL/bottle)</t>
  </si>
  <si>
    <t xml:space="preserve">Hydrogen peroxide (H2O2) 3% </t>
  </si>
  <si>
    <t>100 mL/bottle (commercially available)</t>
  </si>
  <si>
    <t>Filter paper (Whatman)</t>
  </si>
  <si>
    <t xml:space="preserve">100 paper/box </t>
  </si>
  <si>
    <t>Tetramethyl-p-phenylenediamine dihydrochloride (or Oxidase test strips)</t>
  </si>
  <si>
    <t>25 g/bottle</t>
  </si>
  <si>
    <t>Sterilized mineral oil</t>
  </si>
  <si>
    <t>50 mL/bottle</t>
  </si>
  <si>
    <t xml:space="preserve">Novobiocin disk, 5ug </t>
  </si>
  <si>
    <t>Bacitracin disk, 0.04U</t>
  </si>
  <si>
    <t>Glycerol</t>
  </si>
  <si>
    <t>500 mL/bottle</t>
  </si>
  <si>
    <t xml:space="preserve">Micro tube 2 mL with screw cap </t>
  </si>
  <si>
    <t xml:space="preserve">Cardboard box with dividers (to store the cryogenic vials) </t>
  </si>
  <si>
    <t>Annex Procurement Laboratory Equipment and Requirements</t>
  </si>
  <si>
    <t>Descriptions</t>
  </si>
  <si>
    <t>Specifications</t>
  </si>
  <si>
    <t>Configuration: Vertical (Top-Loading) design. Chamber Capacity: 50 Liters to 75 Liters. Requirement: Must hold at least two large baskets.
Chamber Material: High-grade Stainless Steel (Acid and corrosion resistant). Temperature Range: Adjustable from 105°C to 134°C. Standard Operation: Must maintain 121°C precisely for media preparation. Sterilization Cycles: Must include a "Liquid" or "Slow Exhaust" mode. Control System: Digital Microprocessor (PID) with LED/LCD for Time and Temperature. Safety Features: Door Interlock: Prevents opening while the chamber is pressurized.
Low Water Cut-off: Automatically turns off heating elements if the water level is too low. Over-pressure Safety Valve: Mechanical release if pressure exceeds safe limits. Accessories: Must include at least 2 Stainless Steel stacking baskets. Power Supply: 220V / 50Hz.</t>
  </si>
  <si>
    <t xml:space="preserve">Digital Laboratory Incubator (Forced-Air Type). Capacity: 50 Liters to 70 Liters (Ideal for ~250 samples/month). Circulation: Forced-Air / Fan-Assisted (Essential for uniform temperature distribution). Temperature Range: Ambient +5°C to 70°C (Must hold 37°C precisely).
Chamber Material: 304 Stainless Steel (Easy to disinfect).
Door System: Double Door (Outer metal door + Inner Glass Door for viewing). Shelves: Minimum 2 adjustable shelves. Safety: Over-temperature alarm and auto-cutoff. Power: 220V / 50Hz. </t>
  </si>
  <si>
    <t>Media Preparation Set (Hot Plate Stirrer + Water Bath).
Item 1: Ceramic Magnetic Stirrer Hot Plate. Function: Boiling and mixing culture media powder with water. Plate Material: Ceramic Coated (Chemical resistant and easy to clean). Plate Size: Approx. 150mm x 150mm or larger. Heating Power: ≥ 500 Watts (Must reach boiling point 100°C quickly). Stirring Capacity: Up to 5 Liters (Speed: 100 – 1500 RPM). Accessories: Must include Teflon-coated Magnetic Stir Bars. Voltage: 220V / 50Hz.
Item 2: Digital Thermostatic Water Bath (HH-4 Style). Function: Keeping the media molten at 45°C–50°C before pouring. Capacity: 10 Liters to 12 Liters. Configuration: 4-Hole Lid with Concentric Rings.
Benefit: Allows holding flasks of different sizes (250ml, 500ml, 1L) simultaneously. Interior Material: 304 Stainless Steel (Seamless/One-piece chamber preferred to prevent leaks). Temperature Range: RT to 100°C (Accuracy ±0.5°C). Control: Digital PID Display (for precise temperature holding). Drainage: Built-in water drain valve (Recommended for safety). Voltage: 220V / 50Hz.</t>
  </si>
  <si>
    <t>Precision Balance: Top-loading balance, Readability (Precision): 0.01 g (2 decimal places) is standard for media preparation, Capacity: 2,000 g to 4,000 g is ideal. This allows space for a heavy glass Erlenmeyer flask (often 500 g–1 kg) and the ability to weigh 1 L of water and media powder, Pan: Stainless steel (removable for cleaning)</t>
  </si>
  <si>
    <t xml:space="preserve">Application: Storage of prepared culture media (Agar plates), dehydrated media powders, reagents, and antibiotic discs at +2°C to +8°C. Capacity: 600 Liters to 800 Liters. Temperature Range:  Adjustable +2°C to +8°C. Cooling System: Fan-Assisted / Forced-Air Cooling. Internal fans to ensure uniform temperature on all shelves. Door Configuration: Double Glass Doors (Tempered / Double-glazed).
Control: Digital Thermostat with LED Display (External reading). Defrost: Automatic Defrost capability (No-Frost). Shelving: Minimum 8-10 Heavy-duty adjustable wire shelves. Refrigerant: CFC-Free (e.g., R134a or R600a). Interior Lighting: Vertical LED lighting. Power Supply: 220V / 50Hz.
</t>
  </si>
  <si>
    <t>Professional Laboratory Water Distiller (Stainless Steel). Application: Production of high-purity distilled water for culture media preparation, autoclave operation, and glassware rinsing. Output Capacity: 5 Liters to 10 Liters per hour. Material: High-quality 304 Stainless Steel (Boiling chamber, condenser, and heater). Durability: Must be fully metal to withstand heavy daily usage and allow for easy descaling. Design: Wall-Mounted or Benchtop unit. Water Quality: Single Distilled, conductivity approx. 3–5 µS/cm (Suitable for general bacteriology).
Safety Features: Low Water Cut-off: Automatically switches off the heating element if the input water supply fails (Critical protection). Over-temperature protection. Cooling System: Water-cooled condenser (Requires a tap water connection and drain). Power Rating: Approx. 3KW to 4.5KW (for 5L/h models) or 7.5KW (for 10L/h models).
Power Supply: 220V / 50Hz (Single Phase) or 380V (3-Phase), depending on the model size.</t>
  </si>
  <si>
    <t>Digital McFarland Densitometer (Turbidity Meter). Application: Measuring the turbidity of bacterial suspensions to prepare a standardized inoculum (0.5 McFarland) for Antibiotic Susceptibility Testing (AST). Measurement Range: 0.0 to 6.0 McFarland Units. Critical Requirement: Must be highly accurate at 0.5 McFarland (the standard for disk diffusion tests). Measurement Time: Rapid detection (&lt; 1 second). Display: Digital LED or LCD showing direct McFarland values. Tube Compatibility: Designed for standard bacteriological test tubes (16mm or 18mm diameter). Wavelength: Fixed wavelength (typically λ = 565 nm ± 15 nm) optimized for bacterial turbidity. Calibration: Factory calibrated. Feature: Capable of user-calibration (2-point calibration) using commercial standards. Power Supply: Dual Power Source preferred: Mains: 220V / 50Hz. Accuracy: ±3% of full scale.</t>
  </si>
  <si>
    <t>1</t>
  </si>
  <si>
    <t>Safety Standard: Class II, Type A2 (Must certify 70% air recirculation, 30% exhaust). Filtration: Dual HEPA Filters (efficiency ≥ 99.995% at 0.3μm) for both downflow and exhaust. Dimensions: Width approx. 700mm (2 ft) (Compact "Mini" model. Work Zone: 304 Stainless Steel (Seamless/rounded corners for daily sterilization). Sterilization: Built-in UV Lamp (253.7nm) with timer. Alarms: Visual/Audio alarms for unsafe airflow or window height.</t>
  </si>
  <si>
    <t>Material Specification: Borosilicate Glass 3.3 (ISO 3585). Must be heat-resistant and Autoclavable at 121°C. Erlenmeyer Flask 1000 ml Narrow Neck, Heavy-duty rim, Graduated. Erlenmeyer Flask 500 ml Narrow Neck, Heavy-duty rim, Graduated. Graduated Cylinder 500 ml Glass, Spout for pouring, Hexagonal base (for stability). Graduated Cylinder 250 ml (Standard size for 200ml requirement) Glass, Spout for pouring, Hexagonal base. Graduated Cylinder 10 ml Spec: Glass, Spout for pouring.</t>
  </si>
  <si>
    <t>Manual Anaerobic Culture Bottle. Visual Detection Standard broth where growth is detected by visible turbidity (cloudiness), gas bubbles, or hemolysis. Media: Enriched Broth with Reducing Agents (Thiol/Cysteine) under vacuum. Compatibility: Universal (Stand-alone incubation in standard incubator). Additives: Antibiotic Neutralization Beads/Resin (Recommended). Volume: Adult size (Standard draw: 5ml – 10ml of blood). Storage: Room temperature (15°C–30°C). Shelf Life: Minimum 6-12 months.</t>
  </si>
  <si>
    <t>2</t>
  </si>
  <si>
    <t>Binocular Biological Microscope (Laboratory Grade). Application: Microscopic examination of bacterial smears (Gram Staining) and wet mounts using the oil immersion technique. Binocular Head (Sliding or Seidentopf). Inclination: 45° or 30° inclined, 360° rotatable. Eyepieces: Pair of Wide Field WF10x (18mm or 20mm field number).
Nosepiece: Quadruple (holds 4 lenses). Objectives: Achromatic DIN Objectives. Must include: 4x, 10x, 40x (Spring), and 100x (Oil, Spring). 
Total Magnification: 1000x (10x Eyepiece × 100x Objective). Stage: Double Layer Mechanical Stage with X-Y coaxial control knobs. Requirement: Must have a clip to hold the slide and knobs to move it precisely. Condenser: Abbe Condenser N.A. 1.25 with Iris Diaphragm and Filter holder. Function: Essential for focusing light sharply when using the 100x oil lens. Focusing: Coaxial Coarse and Fine focusing knobs. Illumination: LED Light (Adjustable brightness). Body: Metal construction (Sturdy arm and base). Power Supply: 220V / 50Hz.</t>
  </si>
  <si>
    <t>Digital Temperature &amp; Humidity Data Logger (USB Interface). Application: Continuous monitoring and recording of environmental conditions (Ambient Room or Refrigerator) to ensure quality of media and reagents. Parameter Measurement: Temperature: -30°C to +70°C. Humidity: 10% to 95% RH. Accuracy: Temperature: ±0.5°C. Humidity: ±3% RH. Display: Large Multi-function LCD. Must show: Current Reading, Min/Max Values, and Battery Status. Data Recording: Memory: Stores minimum 32,000 readings. Interface: Built-in USB port (Plug &amp; Play). Alarm System: Visual (LED flash) or Audible alarm if temperature/humidity exceeds set limits. Power Supply: Replaceable Lithium Battery (e.g., CR2450 or ER14250) with long life (&gt; 1 year).
Mounting: Wall-mount bracket or magnetic back.</t>
  </si>
  <si>
    <t>Laboratory Workbench with Marble Top (Heavy Duty). Application:  Stable workstation for placing heavy laboratory equipment (Incubators, Centrifuges) and performing microscopy/bacterial work. Dimensions: Width: 120 cm. Depth: 60 cm. Height: 85 cm to 90 cm (Standard standing/sitting working height). Worktop Material: Natural Marble or Granite. Thickness: Minimum 2 cm to 3 cm. Finish: Highly Polished, smooth surface, with chamfered (smoothed) edges to prevent injury. Color: White or Light Grey (Preferred for laboratories to spot spills/dirt easily). Properties: Heat resistant (for Bunsen burners) and acid/solvent resistant. Frame / Base Construction: Powder-Coated Steel Frame (Hollow Box Section). Recommendation: Steel is preferred over wood for infection control (IPC) as it does not absorb fluids or harbor bacteria. Paint: Electrostatic powder coating (Epoxy paint) to resist rust and chemical spills. Design: Must have cross-bracing for stability (Anti-vibration) to support Microscopes and Centrifuges. Storage: Can include a lower shelf (Metal grid or Laminated MDF) for storing consumable boxes off the floor. Feet: Adjustable Leveling Feet (Rubberized). Load Capacity: Must support &gt; 100 kg (for Autoclaves/Incubators).</t>
  </si>
  <si>
    <t xml:space="preserve">Laboratory Bunsen Burner (LPG Model). Application: Sterilization of inoculating loops, tube mouths, and creation of a sterile updraft field during microbiological work. Gas Type: LPG (Liquid Propane Gas) / Bottled Gas. Material: Tube: Nickel-plated Brass or Stainless Steel. Base: Heavy Cast Iron or Zinc Alloy (Weighted). Safety: A heavy base is essential to prevent the bench from tipping over accidentally. Flame Control: Air Regulator: Rotatable sleeve/collar to adjust airflow (switching between yellow safety flame and blue working flame). Gas Valve (Optional): Models with a needle valve screw at the bottom for fine gas adjustment are preferred within this budget. Inlet  Connection: Serrated hose barb (Standard 8mm – 10mm) to grip the rubber tubing tightly. Accessories (Required to complete the setup within budget): Gas Tubing: Reinforced orange rubber tubing (High pressure). Hose Clamps: Metal circular clamps to secure the tube. Max Temperature:  Capable of reaching &gt;1200°C (Blue Cone). </t>
  </si>
  <si>
    <t>LPG Gas Cylinder Kit (Cylinder + Regulator). Application: Fuel source for Laboratory Bunsen Burner. Gas Type: LPG (Liquefied Petroleum Gas - Propane/Butane mix). Cylinder Capacity: 10kg to 12kg (Standard Household Size). Material: Heavy-duty Welded Steel. Valve Type: Standard Screw-on or Clip-on valve (Must match the local refilling station standards). Included Accessories: Low-Pressure Regulator: Spec: Output pressure 28 – 30 mbar (Standard Domestic/Camping type). Gas Hose: 1.5 to 2 meters of reinforced rubber LPG hose (High visibility orange/blue). Hose Clamps: 2 x Stainless Steel Jubilee clips.</t>
  </si>
  <si>
    <t>Laboratory Vortex Mixer (Variable Speed). Application: Rapid mixing of bacterial suspensions (McFarland prep), resuspending cell pellets, and homogenizing reagents in test tubes. Mixing Modes: Dual Mode required. Touch Operation: Activates only when the tube is pressed down on the head. Speed Range: Adjustable from 0 to 2,500 RPM (or 3,000 RPM) via analog dial. Mixing Head: Standard Rubber Cup Head. Compatibility: Must accept standard 16mm/18mm test tubes, 15ml Falcon tubes, and 1.5ml Eppendorf tubes. Stability: Heavy Cast Metal Base (Zinc Alloy or Steel) with Suction Cup Feet. Motor: Brushless DC Motor (Maintenance-free and cool running). Protection Class: IP21 (Resistant to liquid spills). Power Supply: 220V / 50Hz.</t>
  </si>
  <si>
    <t xml:space="preserve">Adjustable Volume Single-Channel Micropipettes (Set of 3 or 4). Application: Precise dispensing of reagents, antibiotics, and bacterial suspensions. Type: Variable / Adjustable Volume (Manual Air Displacement). Required Ranges: 
1.  Range 0.5 – 10 μl. 
2. Range 10 – 100 μl. 
3.  Range 100 – 1000 μl.
Autoclavability: Fully Autoclavable. The tip cone must withstand 121°C sterilization to remove bacterial contamination. Accuracy &amp; Precision: Must comply with **ISO 8655** standards. Display: 4-Digit Digital Display. Tip Compatibility: Universal Cone design. Consumables: Tips (Racks or Bags) corresponding to these sizes (Yellow Tips for 10-100µl, Blue Tips for 1000µl). </t>
  </si>
  <si>
    <t>Application: Separation of bacterial cells and DNA extraction using standard microtubes. Max Speed: Minimum 15,000 RPM (Must be capable of generating ≥ 15,000 x g RCF for effective pelleting). Rotor Type: Fixed-angle rotor designed for 1.5mL / 2.0mL conical microtubes. Capacity: Minimum 12 positions (Preferably 24 positions to handle batch processing). Motor: Brushless DC motor (maintenance-free and eliminates carbon dust pollution). Controls: Digital LCD allowing switch between RPM (speed) and RCF (g-force). Timer: Adjustable from 30 seconds to 99 minutes with a "Pulse/Short Spin" function for quick spins. Electric Lid Lock: Prevents opening while the rotor is moving. Imbalance Detection: Automatically stops the unit if tubes are not balanced. Aerosol-Tight Rotor Lid: Essential for containment when working with potential pathogens. Noise Level: Low noise operation (≤ 56 dB). Power: [Insert Local Voltage, e.g., 220V/50Hz or 110V/60Hz].</t>
  </si>
  <si>
    <t>Anaerobic &amp; Microaerophilic Culture System (Polycarbonate Jar). Compatibility: Must be sized to fit inside a standard laboratory incubator. Transparent, high-grade, impact-resistant polycarbonate (autoclavability not required as chemical disinfection is used). Capacity: 2.5 Liters to 3.5 Liters (Must hold a rack of 12–15 standard 90mm Petri dishes). Closure System: Lid with O-ring seal and clamp mechanism (e.g., screw-down or clip-lock) to ensure 100% airtight integrity. Safety features: Pressure relief valve or vacuum release screw on the lid. Stainless steel petri dish rack. Consumable Gas Packs (Specifications: One type for CO2 generation, one type for Anaerobic generation). Anaerobic Indicator Strips.</t>
  </si>
  <si>
    <t>A high-speed centrifuge is used to separate liquid samples and improve the accuracy of microbiological tests. It is essential for separating cells from the liquid and collecting microbes for analysis, thus improving the accuracy of results and the speed of diagnosis in infection prevention programs.</t>
  </si>
  <si>
    <t>This high-precision digital pH meter with calibration kit ensures accurate monitoring of the pH of the bacterial culture medium. The correct pH (7.0-7.4) is essential for successful bacterial culture and reliable results. The device features advanced digital display technology and automatic calibration.</t>
  </si>
  <si>
    <t>Professional Benchtop pH Meter Kit. Application: High-precision pH measurement for microbiology media preparation (Agar/Broth), ensuring optimal bacterial growth conditions. Configuration: Benchtop Model with a heavy-duty electrode holder arm. Measurement Accuracy:± 0.01 pH. Calibration: Automatic Calibration (Minimum 3 points: 4.01, 7.00, 10.01) with auto-buffer recognition. Temperature Compensation: Automatic (ATC) via a separate stainless steel probe. Electrode: Refillable Glass-Body Electrode (BNC Connector). Glass resists chemical damage better than plastic sensors and can be cleaned effectively. Display: Large LCD showing pH and Temperature simultaneously. Included Accessories: Electrode Stand/Arm. Set of Buffer Solutions (pH 4.01, 7.00, 10.01). Electrode Storage Solution (KCL). Power: 220V / 50Hz (AC Adapter).</t>
  </si>
  <si>
    <t>Large Digital Ultrasonic Cleaner (30L). Material: stainless Steel (Acid and corrosion resistant). Ultrasonic Frequency 40 kHz (Standard frequency for removing biological contaminants). Heating Function: Adjustable temperature ranges from 20°C to 80°C (High heat required to melt agar residues). Timer Digital control (1–99 minutes) for automated continuous cleaning cycles. Transducer Power: Minimum 600W (industrial grade) for consistent cavitation. Drainage: Built-in stainless steel drain valve with chemical-resistant hose for safe emptying.</t>
  </si>
  <si>
    <t>Subtotal</t>
  </si>
  <si>
    <t>Annex1</t>
  </si>
  <si>
    <t>Annex2</t>
  </si>
  <si>
    <t>Estimated Unit Price $</t>
  </si>
  <si>
    <t>Estimated Total Price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</si>
</sst>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44" formatCode="_(&quot;$&quot;* #,##0.00_);_(&quot;$&quot;* \(#,##0.00\);_(&quot;$&quot;* &quot;-&quot;??_);_(@_)"/>
    <numFmt numFmtId="164" formatCode="[$-409]d\-mmm\-yy;@"/>
    <numFmt numFmtId="165" formatCode="[$-14809]dd/mm/yyyy;@"/>
  </numFmts>
  <fonts count="36" x14ac:knownFonts="1">
    <font>
      <sz val="11"/>
      <color theme="1"/>
      <name val="Calibri"/>
      <family val="2"/>
      <scheme val="minor"/>
    </font>
    <font>
      <sz val="11"/>
      <color theme="1"/>
      <name val="Calibri"/>
      <family val="2"/>
      <scheme val="minor"/>
    </font>
    <font>
      <sz val="10"/>
      <color rgb="FF000000"/>
      <name val="Calibri"/>
      <family val="2"/>
      <scheme val="minor"/>
    </font>
    <font>
      <sz val="10"/>
      <name val="Arial"/>
      <family val="2"/>
    </font>
    <font>
      <sz val="10"/>
      <name val="Calibri"/>
      <family val="2"/>
      <scheme val="minor"/>
    </font>
    <font>
      <sz val="22"/>
      <name val="Calibri"/>
      <family val="2"/>
      <scheme val="minor"/>
    </font>
    <font>
      <b/>
      <sz val="14"/>
      <name val="Calibri"/>
      <family val="2"/>
      <scheme val="minor"/>
    </font>
    <font>
      <b/>
      <sz val="14"/>
      <color rgb="FFFF0000"/>
      <name val="Calibri"/>
      <family val="2"/>
      <scheme val="minor"/>
    </font>
    <font>
      <b/>
      <sz val="14"/>
      <color theme="1"/>
      <name val="Calibri"/>
      <family val="2"/>
      <scheme val="minor"/>
    </font>
    <font>
      <b/>
      <sz val="10"/>
      <name val="Calibri"/>
      <family val="2"/>
      <scheme val="minor"/>
    </font>
    <font>
      <b/>
      <sz val="8"/>
      <name val="Calibri"/>
      <family val="2"/>
      <scheme val="minor"/>
    </font>
    <font>
      <sz val="14"/>
      <name val="Calibri"/>
      <family val="2"/>
      <scheme val="minor"/>
    </font>
    <font>
      <sz val="12"/>
      <name val="Calibri"/>
      <family val="2"/>
      <scheme val="minor"/>
    </font>
    <font>
      <b/>
      <sz val="13"/>
      <name val="Calibri"/>
      <family val="2"/>
      <scheme val="minor"/>
    </font>
    <font>
      <b/>
      <sz val="12"/>
      <name val="Calibri"/>
      <family val="2"/>
      <scheme val="minor"/>
    </font>
    <font>
      <b/>
      <sz val="15"/>
      <name val="Calibri"/>
      <family val="2"/>
      <scheme val="minor"/>
    </font>
    <font>
      <b/>
      <sz val="14"/>
      <color theme="6"/>
      <name val="Calibri"/>
      <family val="2"/>
      <scheme val="minor"/>
    </font>
    <font>
      <b/>
      <u/>
      <sz val="15"/>
      <color theme="6"/>
      <name val="Calibri"/>
      <family val="2"/>
      <scheme val="minor"/>
    </font>
    <font>
      <b/>
      <sz val="14"/>
      <name val="Arial"/>
      <family val="2"/>
    </font>
    <font>
      <sz val="18"/>
      <name val="Arial"/>
      <family val="2"/>
    </font>
    <font>
      <sz val="14"/>
      <name val="Arial"/>
      <family val="2"/>
    </font>
    <font>
      <sz val="11"/>
      <name val="Calibri"/>
      <family val="2"/>
      <scheme val="minor"/>
    </font>
    <font>
      <u/>
      <sz val="11"/>
      <color theme="10"/>
      <name val="Calibri"/>
      <family val="2"/>
      <scheme val="minor"/>
    </font>
    <font>
      <b/>
      <sz val="11"/>
      <color theme="1"/>
      <name val="Calibri"/>
      <family val="2"/>
      <scheme val="minor"/>
    </font>
    <font>
      <sz val="10"/>
      <color theme="1"/>
      <name val="Calibri"/>
      <family val="2"/>
      <scheme val="minor"/>
    </font>
    <font>
      <sz val="11"/>
      <name val="Calibri"/>
      <family val="2"/>
    </font>
    <font>
      <sz val="11"/>
      <color theme="1"/>
      <name val="Calibri"/>
      <family val="2"/>
    </font>
    <font>
      <u/>
      <sz val="11"/>
      <name val="Calibri"/>
      <family val="2"/>
      <scheme val="minor"/>
    </font>
    <font>
      <i/>
      <sz val="11"/>
      <name val="Calibri"/>
      <family val="2"/>
      <scheme val="minor"/>
    </font>
    <font>
      <b/>
      <sz val="18"/>
      <name val="Calibri"/>
      <family val="2"/>
      <scheme val="minor"/>
    </font>
    <font>
      <b/>
      <sz val="18"/>
      <color theme="1"/>
      <name val="Calibri"/>
      <family val="2"/>
      <scheme val="minor"/>
    </font>
    <font>
      <b/>
      <sz val="9"/>
      <color indexed="81"/>
      <name val="Tahoma"/>
      <family val="2"/>
    </font>
    <font>
      <sz val="9"/>
      <color indexed="81"/>
      <name val="Tahoma"/>
      <family val="2"/>
    </font>
    <font>
      <b/>
      <sz val="10"/>
      <color theme="1"/>
      <name val="Calibri"/>
      <family val="2"/>
      <scheme val="minor"/>
    </font>
    <font>
      <b/>
      <sz val="11"/>
      <name val="Calibri"/>
      <family val="2"/>
      <scheme val="minor"/>
    </font>
    <font>
      <b/>
      <sz val="22"/>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E7E6E6"/>
        <bgColor rgb="FF000000"/>
      </patternFill>
    </fill>
    <fill>
      <patternFill patternType="solid">
        <fgColor rgb="FFFFFF0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4" tint="0.79998168889431442"/>
        <bgColor indexed="64"/>
      </patternFill>
    </fill>
  </fills>
  <borders count="52">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style="medium">
        <color indexed="64"/>
      </left>
      <right/>
      <top/>
      <bottom/>
      <diagonal/>
    </border>
  </borders>
  <cellStyleXfs count="8">
    <xf numFmtId="0" fontId="0" fillId="0" borderId="0"/>
    <xf numFmtId="0" fontId="2" fillId="0" borderId="0"/>
    <xf numFmtId="0" fontId="3" fillId="0" borderId="0"/>
    <xf numFmtId="0" fontId="1" fillId="0" borderId="0"/>
    <xf numFmtId="44" fontId="3" fillId="0" borderId="0" applyFont="0" applyFill="0" applyBorder="0" applyAlignment="0" applyProtection="0"/>
    <xf numFmtId="0" fontId="3" fillId="0" borderId="0"/>
    <xf numFmtId="44" fontId="2" fillId="0" borderId="0" applyFont="0" applyFill="0" applyBorder="0" applyAlignment="0" applyProtection="0"/>
    <xf numFmtId="0" fontId="22" fillId="0" borderId="0" applyNumberFormat="0" applyFill="0" applyBorder="0" applyAlignment="0" applyProtection="0"/>
  </cellStyleXfs>
  <cellXfs count="213">
    <xf numFmtId="0" fontId="0" fillId="0" borderId="0" xfId="0"/>
    <xf numFmtId="0" fontId="4" fillId="0" borderId="0" xfId="2" applyFont="1" applyAlignment="1">
      <alignment horizontal="center" vertical="center"/>
    </xf>
    <xf numFmtId="0" fontId="9" fillId="0" borderId="0" xfId="2" applyFont="1" applyAlignment="1">
      <alignment horizontal="center" vertical="center"/>
    </xf>
    <xf numFmtId="0" fontId="10" fillId="0" borderId="0" xfId="2" applyFont="1" applyAlignment="1">
      <alignment vertical="center"/>
    </xf>
    <xf numFmtId="0" fontId="4" fillId="0" borderId="0" xfId="2" applyFont="1" applyAlignment="1">
      <alignment vertical="center"/>
    </xf>
    <xf numFmtId="0" fontId="6" fillId="2" borderId="10" xfId="2" applyFont="1" applyFill="1" applyBorder="1" applyAlignment="1">
      <alignment horizontal="center" vertical="center" wrapText="1"/>
    </xf>
    <xf numFmtId="0" fontId="11" fillId="0" borderId="3" xfId="2" applyFont="1" applyBorder="1" applyAlignment="1" applyProtection="1">
      <alignment horizontal="center" vertical="center"/>
      <protection locked="0"/>
    </xf>
    <xf numFmtId="1" fontId="11" fillId="0" borderId="3" xfId="2" applyNumberFormat="1" applyFont="1" applyBorder="1" applyAlignment="1" applyProtection="1">
      <alignment horizontal="center" vertical="center"/>
      <protection locked="0"/>
    </xf>
    <xf numFmtId="0" fontId="6" fillId="2" borderId="3" xfId="2" applyFont="1" applyFill="1" applyBorder="1" applyAlignment="1">
      <alignment horizontal="center" vertical="center" wrapText="1"/>
    </xf>
    <xf numFmtId="0" fontId="7" fillId="2" borderId="3" xfId="2" applyFont="1" applyFill="1" applyBorder="1" applyAlignment="1">
      <alignment horizontal="center" vertical="center" wrapText="1"/>
    </xf>
    <xf numFmtId="0" fontId="7" fillId="2" borderId="11" xfId="2" applyFont="1" applyFill="1" applyBorder="1" applyAlignment="1">
      <alignment horizontal="center" vertical="center" wrapText="1"/>
    </xf>
    <xf numFmtId="0" fontId="9" fillId="2" borderId="0" xfId="2" applyFont="1" applyFill="1" applyAlignment="1">
      <alignment horizontal="center" vertical="center"/>
    </xf>
    <xf numFmtId="49" fontId="4" fillId="0" borderId="10" xfId="2" applyNumberFormat="1" applyFont="1" applyBorder="1" applyAlignment="1">
      <alignment horizontal="center" vertical="center"/>
    </xf>
    <xf numFmtId="0" fontId="4" fillId="0" borderId="10" xfId="2" applyFont="1" applyBorder="1" applyAlignment="1">
      <alignment horizontal="center" vertical="center"/>
    </xf>
    <xf numFmtId="4" fontId="4" fillId="0" borderId="3" xfId="2" applyNumberFormat="1" applyFont="1" applyBorder="1" applyAlignment="1">
      <alignment horizontal="right" vertical="center"/>
    </xf>
    <xf numFmtId="165" fontId="4" fillId="0" borderId="11" xfId="2" applyNumberFormat="1" applyFont="1" applyBorder="1" applyAlignment="1">
      <alignment horizontal="center" vertical="center"/>
    </xf>
    <xf numFmtId="4" fontId="11" fillId="0" borderId="15" xfId="2" applyNumberFormat="1" applyFont="1" applyBorder="1" applyAlignment="1" applyProtection="1">
      <alignment horizontal="center" vertical="center"/>
      <protection locked="0"/>
    </xf>
    <xf numFmtId="49" fontId="4" fillId="0" borderId="12" xfId="2" applyNumberFormat="1" applyFont="1" applyBorder="1" applyAlignment="1">
      <alignment horizontal="center" vertical="center"/>
    </xf>
    <xf numFmtId="0" fontId="4" fillId="0" borderId="12" xfId="2" applyFont="1" applyBorder="1" applyAlignment="1">
      <alignment horizontal="center" vertical="center"/>
    </xf>
    <xf numFmtId="4" fontId="4" fillId="0" borderId="13" xfId="2" applyNumberFormat="1" applyFont="1" applyBorder="1" applyAlignment="1">
      <alignment horizontal="right" vertical="center"/>
    </xf>
    <xf numFmtId="165" fontId="4" fillId="0" borderId="14" xfId="2" applyNumberFormat="1" applyFont="1" applyBorder="1" applyAlignment="1">
      <alignment horizontal="center" vertical="center"/>
    </xf>
    <xf numFmtId="4" fontId="12" fillId="0" borderId="20" xfId="2" applyNumberFormat="1" applyFont="1" applyBorder="1" applyAlignment="1">
      <alignment horizontal="center" vertical="center"/>
    </xf>
    <xf numFmtId="4" fontId="12" fillId="0" borderId="23" xfId="2" applyNumberFormat="1" applyFont="1" applyBorder="1" applyAlignment="1">
      <alignment horizontal="center" vertical="center"/>
    </xf>
    <xf numFmtId="4" fontId="12" fillId="0" borderId="27" xfId="2" applyNumberFormat="1" applyFont="1" applyBorder="1" applyAlignment="1">
      <alignment horizontal="center" vertical="center"/>
    </xf>
    <xf numFmtId="0" fontId="6" fillId="0" borderId="1" xfId="0" applyFont="1" applyBorder="1" applyAlignment="1" applyProtection="1">
      <alignment horizontal="center" vertical="center" wrapText="1"/>
      <protection locked="0"/>
    </xf>
    <xf numFmtId="4" fontId="6" fillId="0" borderId="1" xfId="2" applyNumberFormat="1" applyFont="1" applyBorder="1" applyAlignment="1">
      <alignment horizontal="center" vertical="center"/>
    </xf>
    <xf numFmtId="0" fontId="12" fillId="0" borderId="0" xfId="2" applyFont="1" applyAlignment="1">
      <alignment horizontal="center" vertical="center"/>
    </xf>
    <xf numFmtId="4" fontId="14" fillId="0" borderId="0" xfId="2" applyNumberFormat="1" applyFont="1" applyAlignment="1">
      <alignment horizontal="right" vertical="center"/>
    </xf>
    <xf numFmtId="0" fontId="14" fillId="0" borderId="0" xfId="2" applyFont="1" applyAlignment="1">
      <alignment horizontal="right" vertical="center"/>
    </xf>
    <xf numFmtId="0" fontId="10" fillId="0" borderId="0" xfId="2" applyFont="1" applyAlignment="1">
      <alignment horizontal="center" vertical="center" wrapText="1"/>
    </xf>
    <xf numFmtId="0" fontId="4" fillId="0" borderId="0" xfId="2" applyFont="1" applyAlignment="1">
      <alignment horizontal="center" vertical="center" wrapText="1"/>
    </xf>
    <xf numFmtId="0" fontId="16" fillId="3" borderId="33" xfId="2" applyFont="1" applyFill="1" applyBorder="1" applyAlignment="1">
      <alignment horizontal="center" vertical="center" wrapText="1"/>
    </xf>
    <xf numFmtId="0" fontId="16" fillId="3" borderId="34" xfId="2" applyFont="1" applyFill="1" applyBorder="1" applyAlignment="1">
      <alignment horizontal="center" vertical="center" wrapText="1"/>
    </xf>
    <xf numFmtId="0" fontId="16" fillId="3" borderId="35" xfId="2" applyFont="1" applyFill="1" applyBorder="1" applyAlignment="1">
      <alignment horizontal="center" vertical="center" wrapText="1"/>
    </xf>
    <xf numFmtId="0" fontId="6" fillId="2" borderId="18"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37" xfId="2" applyFont="1" applyFill="1" applyBorder="1" applyAlignment="1">
      <alignment horizontal="center" vertical="center" wrapText="1"/>
    </xf>
    <xf numFmtId="0" fontId="8" fillId="3" borderId="38" xfId="2" applyFont="1" applyFill="1" applyBorder="1" applyAlignment="1">
      <alignment horizontal="center" vertical="center" wrapText="1"/>
    </xf>
    <xf numFmtId="0" fontId="8" fillId="3" borderId="33" xfId="2" applyFont="1" applyFill="1" applyBorder="1" applyAlignment="1">
      <alignment horizontal="center" vertical="center" wrapText="1"/>
    </xf>
    <xf numFmtId="0" fontId="13" fillId="0" borderId="23" xfId="2" applyNumberFormat="1" applyFont="1" applyBorder="1" applyAlignment="1">
      <alignment horizontal="center" vertical="center"/>
    </xf>
    <xf numFmtId="1" fontId="11" fillId="0" borderId="16" xfId="2" applyNumberFormat="1" applyFont="1" applyBorder="1" applyAlignment="1" applyProtection="1">
      <alignment horizontal="center" vertical="center"/>
      <protection locked="0"/>
    </xf>
    <xf numFmtId="4" fontId="11" fillId="0" borderId="17" xfId="2" applyNumberFormat="1" applyFont="1" applyBorder="1" applyAlignment="1" applyProtection="1">
      <alignment horizontal="center" vertical="center"/>
      <protection locked="0"/>
    </xf>
    <xf numFmtId="4" fontId="11" fillId="0" borderId="39" xfId="2" applyNumberFormat="1" applyFont="1" applyBorder="1" applyAlignment="1" applyProtection="1">
      <alignment horizontal="center" vertical="center"/>
      <protection locked="0"/>
    </xf>
    <xf numFmtId="0" fontId="8" fillId="3" borderId="30" xfId="2" applyFont="1" applyFill="1" applyBorder="1" applyAlignment="1">
      <alignment horizontal="center" vertical="center" wrapText="1"/>
    </xf>
    <xf numFmtId="0" fontId="6" fillId="4" borderId="35" xfId="0" applyFont="1" applyFill="1" applyBorder="1" applyAlignment="1">
      <alignment horizontal="center" vertical="center" wrapText="1"/>
    </xf>
    <xf numFmtId="0" fontId="18" fillId="0" borderId="2" xfId="0" applyFont="1" applyBorder="1" applyAlignment="1" applyProtection="1">
      <alignment horizontal="center" vertical="center"/>
      <protection locked="0"/>
    </xf>
    <xf numFmtId="0" fontId="18" fillId="0" borderId="3" xfId="2" applyFont="1" applyBorder="1" applyAlignment="1" applyProtection="1">
      <alignment horizontal="center" vertical="center"/>
      <protection locked="0"/>
    </xf>
    <xf numFmtId="1" fontId="18" fillId="0" borderId="3" xfId="2" applyNumberFormat="1" applyFont="1" applyBorder="1" applyAlignment="1" applyProtection="1">
      <alignment horizontal="center" vertical="center"/>
      <protection locked="0"/>
    </xf>
    <xf numFmtId="1" fontId="18" fillId="0" borderId="16" xfId="2" applyNumberFormat="1" applyFont="1" applyBorder="1" applyAlignment="1" applyProtection="1">
      <alignment horizontal="center" vertical="center"/>
      <protection locked="0"/>
    </xf>
    <xf numFmtId="0" fontId="19" fillId="0" borderId="3" xfId="2" applyFont="1" applyBorder="1" applyAlignment="1" applyProtection="1">
      <alignment horizontal="center" vertical="center"/>
      <protection locked="0"/>
    </xf>
    <xf numFmtId="1" fontId="20" fillId="0" borderId="3" xfId="5" applyNumberFormat="1" applyFont="1" applyBorder="1" applyAlignment="1" applyProtection="1">
      <alignment horizontal="center" vertical="center"/>
      <protection locked="0"/>
    </xf>
    <xf numFmtId="0" fontId="0" fillId="0" borderId="3" xfId="0" applyBorder="1" applyAlignment="1">
      <alignment horizontal="center" vertical="center"/>
    </xf>
    <xf numFmtId="0" fontId="0" fillId="0" borderId="3" xfId="0" applyBorder="1" applyAlignment="1">
      <alignment horizontal="left"/>
    </xf>
    <xf numFmtId="0" fontId="0" fillId="0" borderId="3" xfId="0" applyBorder="1"/>
    <xf numFmtId="0" fontId="24" fillId="0" borderId="3" xfId="0" applyFont="1" applyBorder="1" applyAlignment="1">
      <alignment horizontal="center" vertical="center" wrapText="1"/>
    </xf>
    <xf numFmtId="0" fontId="0" fillId="0" borderId="3" xfId="0" applyBorder="1" applyAlignment="1">
      <alignment horizontal="center" vertical="center" wrapText="1"/>
    </xf>
    <xf numFmtId="0" fontId="0" fillId="0" borderId="2" xfId="0" applyBorder="1"/>
    <xf numFmtId="0" fontId="24" fillId="0" borderId="3" xfId="0" applyFont="1" applyBorder="1"/>
    <xf numFmtId="0" fontId="0" fillId="0" borderId="42" xfId="0" applyBorder="1"/>
    <xf numFmtId="0" fontId="23" fillId="7" borderId="3" xfId="0" applyFont="1" applyFill="1" applyBorder="1" applyAlignment="1">
      <alignment horizontal="center" vertical="center"/>
    </xf>
    <xf numFmtId="0" fontId="23" fillId="7" borderId="3" xfId="0" applyFont="1" applyFill="1" applyBorder="1" applyAlignment="1">
      <alignment horizontal="center" vertical="center" wrapText="1"/>
    </xf>
    <xf numFmtId="0" fontId="23" fillId="7" borderId="40" xfId="0" applyFont="1" applyFill="1" applyBorder="1" applyAlignment="1">
      <alignment horizontal="center" vertical="center"/>
    </xf>
    <xf numFmtId="0" fontId="0" fillId="0" borderId="15" xfId="0" applyBorder="1" applyAlignment="1">
      <alignment horizontal="center" vertical="center" wrapText="1"/>
    </xf>
    <xf numFmtId="0" fontId="0" fillId="0" borderId="0" xfId="0" applyAlignment="1">
      <alignment vertical="center" wrapText="1"/>
    </xf>
    <xf numFmtId="0" fontId="23" fillId="8" borderId="3" xfId="0" applyFont="1" applyFill="1" applyBorder="1" applyAlignment="1">
      <alignment horizontal="center" vertical="center"/>
    </xf>
    <xf numFmtId="0" fontId="21" fillId="0" borderId="3" xfId="0" applyFont="1" applyBorder="1" applyAlignment="1">
      <alignment horizontal="left" vertical="top" wrapText="1"/>
    </xf>
    <xf numFmtId="0" fontId="21" fillId="0" borderId="3" xfId="0" applyFont="1" applyBorder="1" applyAlignment="1">
      <alignment vertical="top" wrapText="1"/>
    </xf>
    <xf numFmtId="0" fontId="21" fillId="0" borderId="3" xfId="0" applyFont="1" applyBorder="1" applyAlignment="1">
      <alignment horizontal="right" vertical="top" wrapText="1"/>
    </xf>
    <xf numFmtId="0" fontId="21" fillId="0" borderId="3" xfId="6" applyNumberFormat="1" applyFont="1" applyBorder="1" applyAlignment="1">
      <alignment vertical="top"/>
    </xf>
    <xf numFmtId="0" fontId="0" fillId="0" borderId="3" xfId="0" applyBorder="1" applyAlignment="1">
      <alignment vertical="center"/>
    </xf>
    <xf numFmtId="6" fontId="0" fillId="0" borderId="3" xfId="0" applyNumberFormat="1" applyBorder="1"/>
    <xf numFmtId="0" fontId="0" fillId="6" borderId="46" xfId="0" applyFill="1" applyBorder="1" applyAlignment="1">
      <alignment horizontal="center" vertical="center"/>
    </xf>
    <xf numFmtId="0" fontId="23" fillId="6" borderId="47" xfId="0" applyFont="1" applyFill="1" applyBorder="1" applyAlignment="1">
      <alignment horizontal="center" vertical="center" wrapText="1"/>
    </xf>
    <xf numFmtId="0" fontId="23" fillId="6" borderId="47" xfId="0" applyFont="1" applyFill="1" applyBorder="1" applyAlignment="1">
      <alignment horizontal="center" vertical="center"/>
    </xf>
    <xf numFmtId="0" fontId="23" fillId="6" borderId="48" xfId="0" applyFont="1" applyFill="1" applyBorder="1" applyAlignment="1">
      <alignment horizontal="center" vertical="center"/>
    </xf>
    <xf numFmtId="0" fontId="21" fillId="0" borderId="10" xfId="0" applyFont="1" applyBorder="1" applyAlignment="1">
      <alignment horizontal="left" vertical="top"/>
    </xf>
    <xf numFmtId="0" fontId="21" fillId="0" borderId="3" xfId="0" applyFont="1" applyBorder="1" applyAlignment="1">
      <alignment vertical="top"/>
    </xf>
    <xf numFmtId="0" fontId="21" fillId="0" borderId="3" xfId="7" applyFont="1" applyBorder="1" applyAlignment="1">
      <alignment vertical="top" wrapText="1"/>
    </xf>
    <xf numFmtId="0" fontId="21" fillId="0" borderId="15" xfId="6" applyNumberFormat="1" applyFont="1" applyBorder="1" applyAlignment="1">
      <alignment vertical="top"/>
    </xf>
    <xf numFmtId="0" fontId="0" fillId="0" borderId="3" xfId="0" applyBorder="1" applyAlignment="1">
      <alignment horizontal="left" vertical="top" wrapText="1"/>
    </xf>
    <xf numFmtId="0" fontId="0" fillId="0" borderId="3" xfId="0" applyBorder="1" applyAlignment="1">
      <alignment horizontal="left" vertical="top"/>
    </xf>
    <xf numFmtId="0" fontId="25" fillId="0" borderId="3" xfId="0" applyFont="1" applyBorder="1" applyAlignment="1">
      <alignment vertical="top"/>
    </xf>
    <xf numFmtId="0" fontId="25" fillId="0" borderId="3" xfId="0" applyFont="1" applyBorder="1" applyAlignment="1">
      <alignment vertical="top" wrapText="1"/>
    </xf>
    <xf numFmtId="0" fontId="25" fillId="0" borderId="3" xfId="0" applyFont="1" applyBorder="1" applyAlignment="1">
      <alignment horizontal="right" vertical="top" wrapText="1"/>
    </xf>
    <xf numFmtId="0" fontId="25" fillId="0" borderId="3" xfId="6" applyNumberFormat="1" applyFont="1" applyBorder="1" applyAlignment="1">
      <alignment vertical="top"/>
    </xf>
    <xf numFmtId="0" fontId="25" fillId="0" borderId="15" xfId="6" applyNumberFormat="1" applyFont="1" applyBorder="1" applyAlignment="1">
      <alignment vertical="top"/>
    </xf>
    <xf numFmtId="0" fontId="25" fillId="0" borderId="3" xfId="0" applyFont="1" applyBorder="1" applyAlignment="1">
      <alignment horizontal="left" vertical="top" wrapText="1"/>
    </xf>
    <xf numFmtId="0" fontId="26" fillId="0" borderId="3" xfId="0" applyFont="1" applyBorder="1" applyAlignment="1">
      <alignment vertical="top"/>
    </xf>
    <xf numFmtId="0" fontId="26" fillId="0" borderId="3" xfId="6" applyNumberFormat="1" applyFont="1" applyBorder="1" applyAlignment="1">
      <alignment vertical="top"/>
    </xf>
    <xf numFmtId="0" fontId="27" fillId="0" borderId="3" xfId="7" applyFont="1" applyBorder="1" applyAlignment="1">
      <alignment vertical="top" wrapText="1"/>
    </xf>
    <xf numFmtId="0" fontId="0" fillId="0" borderId="10" xfId="0" applyBorder="1" applyAlignment="1">
      <alignment horizontal="left" vertical="top"/>
    </xf>
    <xf numFmtId="0" fontId="0" fillId="0" borderId="3" xfId="0" applyBorder="1" applyAlignment="1">
      <alignment horizontal="right" vertical="top"/>
    </xf>
    <xf numFmtId="0" fontId="0" fillId="0" borderId="3" xfId="0" applyBorder="1" applyAlignment="1">
      <alignment vertical="top"/>
    </xf>
    <xf numFmtId="0" fontId="0" fillId="0" borderId="15" xfId="6" applyNumberFormat="1" applyFont="1" applyBorder="1" applyAlignment="1">
      <alignment vertical="top"/>
    </xf>
    <xf numFmtId="0" fontId="0" fillId="0" borderId="3" xfId="0" applyBorder="1" applyAlignment="1">
      <alignment horizontal="right" vertical="top" wrapText="1"/>
    </xf>
    <xf numFmtId="0" fontId="0" fillId="0" borderId="3" xfId="6" applyNumberFormat="1" applyFont="1" applyBorder="1" applyAlignment="1">
      <alignment vertical="top"/>
    </xf>
    <xf numFmtId="0" fontId="21" fillId="0" borderId="10" xfId="0" applyFont="1" applyBorder="1" applyAlignment="1">
      <alignment horizontal="left"/>
    </xf>
    <xf numFmtId="0" fontId="21" fillId="0" borderId="3" xfId="0" applyFont="1" applyBorder="1"/>
    <xf numFmtId="0" fontId="0" fillId="0" borderId="3" xfId="0" applyBorder="1" applyAlignment="1">
      <alignment horizontal="left" vertical="top" wrapText="1" readingOrder="1"/>
    </xf>
    <xf numFmtId="0" fontId="0" fillId="0" borderId="3" xfId="0" applyBorder="1" applyAlignment="1">
      <alignment horizontal="left" vertical="center"/>
    </xf>
    <xf numFmtId="0" fontId="0" fillId="0" borderId="15" xfId="0" applyBorder="1"/>
    <xf numFmtId="0" fontId="0" fillId="0" borderId="3" xfId="0" applyBorder="1" applyAlignment="1">
      <alignment horizontal="right"/>
    </xf>
    <xf numFmtId="0" fontId="21" fillId="0" borderId="3" xfId="0" applyFont="1" applyBorder="1" applyAlignment="1">
      <alignment horizontal="left" vertical="top"/>
    </xf>
    <xf numFmtId="0" fontId="21" fillId="0" borderId="8" xfId="0" applyFont="1" applyBorder="1" applyAlignment="1">
      <alignment horizontal="left" vertical="top"/>
    </xf>
    <xf numFmtId="0" fontId="21" fillId="0" borderId="12" xfId="0" applyFont="1" applyBorder="1" applyAlignment="1">
      <alignment horizontal="left" vertical="top"/>
    </xf>
    <xf numFmtId="0" fontId="0" fillId="0" borderId="13" xfId="0" applyBorder="1" applyAlignment="1">
      <alignment horizontal="left" vertical="top" wrapText="1"/>
    </xf>
    <xf numFmtId="0" fontId="0" fillId="0" borderId="13" xfId="0" applyBorder="1" applyAlignment="1">
      <alignment horizontal="right" vertical="top" wrapText="1"/>
    </xf>
    <xf numFmtId="0" fontId="21" fillId="0" borderId="42" xfId="6" applyNumberFormat="1" applyFont="1" applyBorder="1" applyAlignment="1">
      <alignment vertical="top"/>
    </xf>
    <xf numFmtId="0" fontId="21" fillId="0" borderId="50" xfId="6" applyNumberFormat="1" applyFont="1" applyBorder="1" applyAlignment="1">
      <alignment vertical="top"/>
    </xf>
    <xf numFmtId="0" fontId="21" fillId="0" borderId="41" xfId="6" applyNumberFormat="1" applyFont="1" applyFill="1" applyBorder="1" applyAlignment="1">
      <alignment vertical="top"/>
    </xf>
    <xf numFmtId="0" fontId="34" fillId="0" borderId="3" xfId="0" applyFont="1" applyBorder="1" applyAlignment="1">
      <alignment horizontal="center" vertical="top" wrapText="1"/>
    </xf>
    <xf numFmtId="0" fontId="33" fillId="6" borderId="49" xfId="0" applyFont="1" applyFill="1" applyBorder="1" applyAlignment="1">
      <alignment horizontal="center" vertical="center" wrapText="1"/>
    </xf>
    <xf numFmtId="0" fontId="0" fillId="0" borderId="0" xfId="0" applyAlignment="1">
      <alignment horizontal="left" vertical="center" wrapText="1"/>
    </xf>
    <xf numFmtId="0" fontId="0" fillId="0" borderId="40" xfId="0" applyBorder="1" applyAlignment="1">
      <alignment horizontal="left" vertical="center" wrapText="1"/>
    </xf>
    <xf numFmtId="0" fontId="16" fillId="3" borderId="10" xfId="2" applyFont="1" applyFill="1" applyBorder="1" applyAlignment="1">
      <alignment horizontal="right" vertical="center"/>
    </xf>
    <xf numFmtId="0" fontId="16" fillId="3" borderId="16" xfId="2" applyFont="1" applyFill="1" applyBorder="1" applyAlignment="1">
      <alignment horizontal="right" vertical="center"/>
    </xf>
    <xf numFmtId="0" fontId="16" fillId="3" borderId="3" xfId="2" applyFont="1" applyFill="1" applyBorder="1" applyAlignment="1">
      <alignment horizontal="right" vertical="center"/>
    </xf>
    <xf numFmtId="0" fontId="16" fillId="3" borderId="24" xfId="2" applyFont="1" applyFill="1" applyBorder="1" applyAlignment="1">
      <alignment horizontal="left" vertical="center"/>
    </xf>
    <xf numFmtId="0" fontId="16" fillId="3" borderId="25" xfId="2" applyFont="1" applyFill="1" applyBorder="1" applyAlignment="1">
      <alignment horizontal="left" vertical="center"/>
    </xf>
    <xf numFmtId="0" fontId="16" fillId="3" borderId="8" xfId="2" applyFont="1" applyFill="1" applyBorder="1" applyAlignment="1">
      <alignment horizontal="right" vertical="center"/>
    </xf>
    <xf numFmtId="0" fontId="16" fillId="3" borderId="26" xfId="2" applyFont="1" applyFill="1" applyBorder="1" applyAlignment="1">
      <alignment horizontal="right" vertical="center"/>
    </xf>
    <xf numFmtId="0" fontId="16" fillId="3" borderId="9" xfId="2" applyFont="1" applyFill="1" applyBorder="1" applyAlignment="1">
      <alignment horizontal="right" vertical="center"/>
    </xf>
    <xf numFmtId="0" fontId="16" fillId="3" borderId="28" xfId="2" applyFont="1" applyFill="1" applyBorder="1" applyAlignment="1">
      <alignment horizontal="left" vertical="center"/>
    </xf>
    <xf numFmtId="0" fontId="16" fillId="3" borderId="29" xfId="2" applyFont="1" applyFill="1" applyBorder="1" applyAlignment="1">
      <alignment horizontal="left" vertical="center"/>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6" fillId="3" borderId="18" xfId="2" applyFont="1" applyFill="1" applyBorder="1" applyAlignment="1">
      <alignment horizontal="right" vertical="center"/>
    </xf>
    <xf numFmtId="0" fontId="16" fillId="3" borderId="19" xfId="2" applyFont="1" applyFill="1" applyBorder="1" applyAlignment="1">
      <alignment horizontal="right" vertical="center"/>
    </xf>
    <xf numFmtId="0" fontId="16" fillId="3" borderId="2" xfId="2" applyFont="1" applyFill="1" applyBorder="1" applyAlignment="1">
      <alignment horizontal="right" vertical="center"/>
    </xf>
    <xf numFmtId="0" fontId="16" fillId="3" borderId="21" xfId="2" applyFont="1" applyFill="1" applyBorder="1" applyAlignment="1">
      <alignment horizontal="left" vertical="center"/>
    </xf>
    <xf numFmtId="0" fontId="16" fillId="3" borderId="22" xfId="2" applyFont="1" applyFill="1" applyBorder="1" applyAlignment="1">
      <alignment horizontal="left" vertical="center"/>
    </xf>
    <xf numFmtId="0" fontId="11" fillId="0" borderId="17" xfId="0" applyFont="1" applyBorder="1" applyAlignment="1">
      <alignment horizontal="center"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16" fillId="3" borderId="10" xfId="2" applyFont="1" applyFill="1" applyBorder="1" applyAlignment="1">
      <alignment horizontal="center" vertical="center" wrapText="1"/>
    </xf>
    <xf numFmtId="0" fontId="16" fillId="3" borderId="3" xfId="2" applyFont="1" applyFill="1" applyBorder="1" applyAlignment="1">
      <alignment horizontal="center" vertical="center" wrapText="1"/>
    </xf>
    <xf numFmtId="0" fontId="6" fillId="0" borderId="3" xfId="2" applyFont="1" applyBorder="1" applyAlignment="1">
      <alignment horizontal="center" vertical="center"/>
    </xf>
    <xf numFmtId="0" fontId="16" fillId="3" borderId="12" xfId="2" applyFont="1" applyFill="1" applyBorder="1" applyAlignment="1">
      <alignment horizontal="center" vertical="center" wrapText="1"/>
    </xf>
    <xf numFmtId="0" fontId="16" fillId="3" borderId="13" xfId="2" applyFont="1" applyFill="1" applyBorder="1" applyAlignment="1">
      <alignment horizontal="center" vertical="center" wrapText="1"/>
    </xf>
    <xf numFmtId="0" fontId="6" fillId="0" borderId="13" xfId="2" applyFont="1" applyBorder="1" applyAlignment="1">
      <alignment horizontal="center" vertical="center"/>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11" xfId="2" applyFont="1" applyBorder="1" applyAlignment="1">
      <alignment horizontal="center" vertical="center"/>
    </xf>
    <xf numFmtId="0" fontId="16" fillId="3" borderId="13" xfId="2" applyFont="1" applyFill="1" applyBorder="1" applyAlignment="1">
      <alignment horizontal="center" vertical="center"/>
    </xf>
    <xf numFmtId="0" fontId="6" fillId="0" borderId="14" xfId="2" applyFont="1" applyBorder="1" applyAlignment="1">
      <alignment horizontal="center" vertical="center"/>
    </xf>
    <xf numFmtId="0" fontId="8" fillId="3" borderId="8" xfId="2" applyFont="1" applyFill="1" applyBorder="1" applyAlignment="1">
      <alignment horizontal="center" vertical="center" wrapText="1"/>
    </xf>
    <xf numFmtId="0" fontId="8" fillId="3" borderId="9" xfId="2" applyFont="1" applyFill="1" applyBorder="1" applyAlignment="1">
      <alignment horizontal="center" vertical="center" wrapText="1"/>
    </xf>
    <xf numFmtId="0" fontId="5" fillId="0" borderId="4" xfId="2" applyFont="1" applyBorder="1" applyAlignment="1">
      <alignment horizontal="center" vertical="center"/>
    </xf>
    <xf numFmtId="0" fontId="16" fillId="3" borderId="6" xfId="2" applyFont="1" applyFill="1" applyBorder="1" applyAlignment="1">
      <alignment horizontal="center" vertical="center" wrapText="1"/>
    </xf>
    <xf numFmtId="164" fontId="6" fillId="0" borderId="6" xfId="2" applyNumberFormat="1" applyFont="1" applyBorder="1" applyAlignment="1">
      <alignment horizontal="center" vertical="center"/>
    </xf>
    <xf numFmtId="164" fontId="6" fillId="0" borderId="7" xfId="2" applyNumberFormat="1" applyFont="1" applyBorder="1" applyAlignment="1">
      <alignment horizontal="center" vertical="center"/>
    </xf>
    <xf numFmtId="0" fontId="30" fillId="2" borderId="9" xfId="2" applyFont="1" applyFill="1" applyBorder="1" applyAlignment="1" applyProtection="1">
      <alignment horizontal="center" vertical="center" wrapText="1"/>
      <protection locked="0"/>
    </xf>
    <xf numFmtId="16" fontId="30" fillId="2" borderId="43" xfId="2" applyNumberFormat="1" applyFont="1" applyFill="1" applyBorder="1" applyAlignment="1" applyProtection="1">
      <alignment horizontal="center" vertical="center" wrapText="1"/>
      <protection locked="0"/>
    </xf>
    <xf numFmtId="16" fontId="30" fillId="2" borderId="44" xfId="2" applyNumberFormat="1" applyFont="1" applyFill="1" applyBorder="1" applyAlignment="1" applyProtection="1">
      <alignment horizontal="center" vertical="center" wrapText="1"/>
      <protection locked="0"/>
    </xf>
    <xf numFmtId="0" fontId="8" fillId="3" borderId="5" xfId="2" applyFont="1" applyFill="1" applyBorder="1" applyAlignment="1">
      <alignment horizontal="center" vertical="center" wrapText="1"/>
    </xf>
    <xf numFmtId="0" fontId="8" fillId="3" borderId="6" xfId="2" applyFont="1" applyFill="1" applyBorder="1" applyAlignment="1">
      <alignment horizontal="center" vertical="center" wrapText="1"/>
    </xf>
    <xf numFmtId="164" fontId="29" fillId="0" borderId="6" xfId="2" applyNumberFormat="1" applyFont="1" applyBorder="1" applyAlignment="1">
      <alignment horizontal="center" vertical="center"/>
    </xf>
    <xf numFmtId="0" fontId="16" fillId="3" borderId="33" xfId="2" applyFont="1" applyFill="1" applyBorder="1" applyAlignment="1">
      <alignment horizontal="center" vertical="center" wrapText="1"/>
    </xf>
    <xf numFmtId="0" fontId="16" fillId="3" borderId="34" xfId="2" applyFont="1" applyFill="1" applyBorder="1" applyAlignment="1">
      <alignment horizontal="center" vertical="center"/>
    </xf>
    <xf numFmtId="0" fontId="16" fillId="3" borderId="35" xfId="2" applyFont="1" applyFill="1" applyBorder="1" applyAlignment="1">
      <alignment horizontal="center" vertical="center"/>
    </xf>
    <xf numFmtId="0" fontId="8" fillId="3" borderId="34"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8" fillId="3" borderId="30" xfId="2" applyFont="1" applyFill="1" applyBorder="1" applyAlignment="1">
      <alignment horizontal="center" vertical="center" wrapText="1"/>
    </xf>
    <xf numFmtId="0" fontId="8" fillId="3" borderId="32" xfId="2" applyFont="1" applyFill="1" applyBorder="1" applyAlignment="1">
      <alignment horizontal="center" vertical="center" wrapText="1"/>
    </xf>
    <xf numFmtId="0" fontId="8" fillId="3" borderId="31" xfId="2" applyFont="1" applyFill="1" applyBorder="1" applyAlignment="1">
      <alignment horizontal="center" vertical="center" wrapText="1"/>
    </xf>
    <xf numFmtId="0" fontId="6" fillId="3" borderId="30"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16" fillId="3" borderId="30" xfId="2" applyFont="1" applyFill="1" applyBorder="1" applyAlignment="1">
      <alignment horizontal="center" vertical="center"/>
    </xf>
    <xf numFmtId="0" fontId="16" fillId="3" borderId="32" xfId="2" applyFont="1" applyFill="1" applyBorder="1" applyAlignment="1">
      <alignment horizontal="center" vertical="center"/>
    </xf>
    <xf numFmtId="0" fontId="16" fillId="3" borderId="31" xfId="2" applyFont="1" applyFill="1" applyBorder="1" applyAlignment="1">
      <alignment horizontal="center" vertical="center"/>
    </xf>
    <xf numFmtId="0" fontId="16" fillId="3" borderId="30" xfId="2" applyFont="1" applyFill="1" applyBorder="1" applyAlignment="1">
      <alignment horizontal="left" vertical="center"/>
    </xf>
    <xf numFmtId="0" fontId="16" fillId="3" borderId="31" xfId="2" applyFont="1" applyFill="1" applyBorder="1" applyAlignment="1">
      <alignment horizontal="left" vertical="center"/>
    </xf>
    <xf numFmtId="0" fontId="16" fillId="3" borderId="5" xfId="2" applyFont="1" applyFill="1" applyBorder="1" applyAlignment="1">
      <alignment horizontal="center" vertical="center" wrapText="1"/>
    </xf>
    <xf numFmtId="164" fontId="15" fillId="0" borderId="6" xfId="2" applyNumberFormat="1" applyFont="1" applyBorder="1" applyAlignment="1">
      <alignment horizontal="center" vertical="center" wrapText="1"/>
    </xf>
    <xf numFmtId="164" fontId="15" fillId="0" borderId="7" xfId="2" applyNumberFormat="1" applyFont="1" applyBorder="1" applyAlignment="1">
      <alignment horizontal="center" vertical="center" wrapText="1"/>
    </xf>
    <xf numFmtId="0" fontId="8" fillId="3" borderId="12" xfId="2" applyFont="1" applyFill="1" applyBorder="1" applyAlignment="1">
      <alignment horizontal="center" vertical="center" wrapText="1"/>
    </xf>
    <xf numFmtId="0" fontId="8" fillId="3" borderId="13" xfId="2" applyFont="1" applyFill="1" applyBorder="1" applyAlignment="1">
      <alignment horizontal="center" vertical="center" wrapText="1"/>
    </xf>
    <xf numFmtId="0" fontId="11" fillId="0" borderId="13" xfId="2" applyFont="1" applyBorder="1" applyAlignment="1">
      <alignment horizontal="center" vertical="center" wrapText="1"/>
    </xf>
    <xf numFmtId="0" fontId="11" fillId="0" borderId="13" xfId="2" applyFont="1" applyBorder="1" applyAlignment="1">
      <alignment horizontal="center" vertical="center"/>
    </xf>
    <xf numFmtId="0" fontId="11" fillId="0" borderId="14" xfId="2" applyFont="1" applyBorder="1" applyAlignment="1">
      <alignment horizontal="center" vertical="center"/>
    </xf>
    <xf numFmtId="0" fontId="16" fillId="3" borderId="34" xfId="2" applyFont="1" applyFill="1" applyBorder="1" applyAlignment="1">
      <alignment horizontal="center" vertical="center" wrapText="1"/>
    </xf>
    <xf numFmtId="0" fontId="16" fillId="3" borderId="35" xfId="2" applyFont="1" applyFill="1" applyBorder="1" applyAlignment="1">
      <alignment horizontal="center" vertical="center" wrapText="1"/>
    </xf>
    <xf numFmtId="164" fontId="15" fillId="0" borderId="33" xfId="2" applyNumberFormat="1" applyFont="1" applyBorder="1" applyAlignment="1">
      <alignment horizontal="center" vertical="center"/>
    </xf>
    <xf numFmtId="164" fontId="15" fillId="0" borderId="34" xfId="2" applyNumberFormat="1" applyFont="1" applyBorder="1" applyAlignment="1">
      <alignment horizontal="center" vertical="center"/>
    </xf>
    <xf numFmtId="164" fontId="15" fillId="0" borderId="35" xfId="2" applyNumberFormat="1" applyFont="1" applyBorder="1" applyAlignment="1">
      <alignment horizontal="center" vertical="center"/>
    </xf>
    <xf numFmtId="164" fontId="15" fillId="0" borderId="3" xfId="2" applyNumberFormat="1" applyFont="1" applyBorder="1" applyAlignment="1">
      <alignment horizontal="center" vertical="center" wrapText="1"/>
    </xf>
    <xf numFmtId="164" fontId="15" fillId="0" borderId="11" xfId="2" applyNumberFormat="1" applyFont="1" applyBorder="1" applyAlignment="1">
      <alignment horizontal="center" vertical="center" wrapText="1"/>
    </xf>
    <xf numFmtId="164" fontId="6" fillId="0" borderId="3" xfId="2" applyNumberFormat="1" applyFont="1" applyBorder="1" applyAlignment="1">
      <alignment horizontal="center" vertical="center" wrapText="1"/>
    </xf>
    <xf numFmtId="0" fontId="8" fillId="3" borderId="3" xfId="2" applyFont="1" applyFill="1" applyBorder="1" applyAlignment="1">
      <alignment horizontal="center" vertical="center" wrapText="1"/>
    </xf>
    <xf numFmtId="164" fontId="15" fillId="0" borderId="3" xfId="2" applyNumberFormat="1" applyFont="1" applyBorder="1" applyAlignment="1" applyProtection="1">
      <alignment horizontal="center" vertical="center" wrapText="1"/>
      <protection locked="0"/>
    </xf>
    <xf numFmtId="164" fontId="15" fillId="0" borderId="11" xfId="2" applyNumberFormat="1" applyFont="1" applyBorder="1" applyAlignment="1" applyProtection="1">
      <alignment horizontal="center" vertical="center" wrapText="1"/>
      <protection locked="0"/>
    </xf>
    <xf numFmtId="0" fontId="4" fillId="0" borderId="3" xfId="2" applyFont="1" applyBorder="1" applyAlignment="1">
      <alignment horizontal="center" vertical="center" wrapText="1"/>
    </xf>
    <xf numFmtId="0" fontId="4" fillId="0" borderId="11" xfId="2" applyFont="1" applyBorder="1" applyAlignment="1">
      <alignment horizontal="center" vertical="center" wrapText="1"/>
    </xf>
    <xf numFmtId="0" fontId="35" fillId="5" borderId="3" xfId="0" applyFont="1" applyFill="1" applyBorder="1" applyAlignment="1">
      <alignment horizontal="center" vertical="center"/>
    </xf>
    <xf numFmtId="0" fontId="0" fillId="0" borderId="0" xfId="0" applyAlignment="1">
      <alignment horizontal="center" vertical="center" wrapText="1"/>
    </xf>
    <xf numFmtId="0" fontId="0" fillId="0" borderId="41" xfId="0" applyBorder="1" applyAlignment="1">
      <alignment horizontal="left" vertical="center" wrapText="1"/>
    </xf>
    <xf numFmtId="0" fontId="0" fillId="0" borderId="41" xfId="0" applyBorder="1" applyAlignment="1">
      <alignment horizontal="left" vertical="center"/>
    </xf>
    <xf numFmtId="0" fontId="23" fillId="8" borderId="2" xfId="0" applyFont="1" applyFill="1" applyBorder="1" applyAlignment="1">
      <alignment horizontal="center" vertical="center"/>
    </xf>
    <xf numFmtId="0" fontId="23" fillId="8" borderId="3" xfId="0" applyFont="1" applyFill="1" applyBorder="1" applyAlignment="1">
      <alignment horizontal="center" vertical="center"/>
    </xf>
    <xf numFmtId="0" fontId="8" fillId="5" borderId="51" xfId="0" applyFont="1" applyFill="1" applyBorder="1" applyAlignment="1">
      <alignment horizontal="center"/>
    </xf>
    <xf numFmtId="0" fontId="8" fillId="5" borderId="0" xfId="0" applyFont="1" applyFill="1" applyBorder="1" applyAlignment="1">
      <alignment horizontal="center"/>
    </xf>
    <xf numFmtId="0" fontId="24" fillId="0" borderId="3" xfId="0" applyFont="1" applyBorder="1" applyAlignment="1">
      <alignment horizontal="center" vertical="center" wrapText="1"/>
    </xf>
    <xf numFmtId="0" fontId="0" fillId="0" borderId="3" xfId="0" applyBorder="1" applyAlignment="1">
      <alignment horizontal="center" vertical="center" wrapText="1"/>
    </xf>
    <xf numFmtId="0" fontId="8" fillId="5" borderId="45" xfId="0" applyFont="1" applyFill="1" applyBorder="1" applyAlignment="1">
      <alignment horizontal="center"/>
    </xf>
    <xf numFmtId="0" fontId="8" fillId="5" borderId="4" xfId="0" applyFont="1" applyFill="1" applyBorder="1" applyAlignment="1">
      <alignment horizontal="center"/>
    </xf>
    <xf numFmtId="0" fontId="0" fillId="0" borderId="9" xfId="0" applyBorder="1"/>
    <xf numFmtId="0" fontId="0" fillId="0" borderId="40" xfId="0" applyBorder="1"/>
    <xf numFmtId="0" fontId="0" fillId="0" borderId="2" xfId="0" applyBorder="1"/>
    <xf numFmtId="0" fontId="24" fillId="0" borderId="9" xfId="0" applyFont="1" applyBorder="1"/>
    <xf numFmtId="0" fontId="0" fillId="0" borderId="3" xfId="0" applyBorder="1"/>
  </cellXfs>
  <cellStyles count="8">
    <cellStyle name="Currency 2 2" xfId="4" xr:uid="{00000000-0005-0000-0000-000000000000}"/>
    <cellStyle name="Currency 3" xfId="6" xr:uid="{44718342-3F5B-4C15-A123-3378762C26C4}"/>
    <cellStyle name="Hyperlink" xfId="7" builtinId="8"/>
    <cellStyle name="Normal" xfId="0" builtinId="0"/>
    <cellStyle name="Normal 2" xfId="3" xr:uid="{00000000-0005-0000-0000-000002000000}"/>
    <cellStyle name="Normal 2 2 2" xfId="2" xr:uid="{00000000-0005-0000-0000-000003000000}"/>
    <cellStyle name="Normal 2 2 3" xfId="5" xr:uid="{E5D54222-0D18-40DF-8FE9-E7F13BF65FD9}"/>
    <cellStyle name="Normal 4"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17.jpeg"/><Relationship Id="rId18" Type="http://schemas.openxmlformats.org/officeDocument/2006/relationships/image" Target="../media/image22.jpeg"/><Relationship Id="rId26" Type="http://schemas.openxmlformats.org/officeDocument/2006/relationships/image" Target="../media/image30.png"/><Relationship Id="rId3" Type="http://schemas.openxmlformats.org/officeDocument/2006/relationships/image" Target="../media/image7.jpeg"/><Relationship Id="rId21" Type="http://schemas.openxmlformats.org/officeDocument/2006/relationships/image" Target="../media/image25.jpeg"/><Relationship Id="rId7" Type="http://schemas.openxmlformats.org/officeDocument/2006/relationships/image" Target="../media/image11.jpeg"/><Relationship Id="rId12" Type="http://schemas.openxmlformats.org/officeDocument/2006/relationships/image" Target="../media/image16.png"/><Relationship Id="rId17" Type="http://schemas.openxmlformats.org/officeDocument/2006/relationships/image" Target="../media/image21.jpeg"/><Relationship Id="rId25" Type="http://schemas.openxmlformats.org/officeDocument/2006/relationships/image" Target="../media/image29.jpeg"/><Relationship Id="rId2" Type="http://schemas.openxmlformats.org/officeDocument/2006/relationships/image" Target="../media/image6.png"/><Relationship Id="rId16" Type="http://schemas.openxmlformats.org/officeDocument/2006/relationships/image" Target="../media/image20.png"/><Relationship Id="rId20" Type="http://schemas.openxmlformats.org/officeDocument/2006/relationships/image" Target="../media/image24.jpeg"/><Relationship Id="rId1" Type="http://schemas.openxmlformats.org/officeDocument/2006/relationships/image" Target="../media/image5.jpeg"/><Relationship Id="rId6" Type="http://schemas.openxmlformats.org/officeDocument/2006/relationships/image" Target="../media/image10.jpeg"/><Relationship Id="rId11" Type="http://schemas.openxmlformats.org/officeDocument/2006/relationships/image" Target="../media/image15.png"/><Relationship Id="rId24" Type="http://schemas.openxmlformats.org/officeDocument/2006/relationships/image" Target="../media/image28.jpeg"/><Relationship Id="rId5" Type="http://schemas.openxmlformats.org/officeDocument/2006/relationships/image" Target="../media/image9.png"/><Relationship Id="rId15" Type="http://schemas.openxmlformats.org/officeDocument/2006/relationships/image" Target="../media/image19.png"/><Relationship Id="rId23" Type="http://schemas.openxmlformats.org/officeDocument/2006/relationships/image" Target="../media/image27.png"/><Relationship Id="rId10" Type="http://schemas.openxmlformats.org/officeDocument/2006/relationships/image" Target="../media/image14.png"/><Relationship Id="rId19" Type="http://schemas.openxmlformats.org/officeDocument/2006/relationships/image" Target="../media/image23.jpeg"/><Relationship Id="rId4" Type="http://schemas.openxmlformats.org/officeDocument/2006/relationships/image" Target="../media/image8.jpeg"/><Relationship Id="rId9" Type="http://schemas.openxmlformats.org/officeDocument/2006/relationships/image" Target="../media/image13.jpeg"/><Relationship Id="rId14" Type="http://schemas.openxmlformats.org/officeDocument/2006/relationships/image" Target="../media/image18.png"/><Relationship Id="rId22" Type="http://schemas.openxmlformats.org/officeDocument/2006/relationships/image" Target="../media/image26.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295275</xdr:colOff>
      <xdr:row>39</xdr:row>
      <xdr:rowOff>38100</xdr:rowOff>
    </xdr:from>
    <xdr:to>
      <xdr:col>13</xdr:col>
      <xdr:colOff>268260</xdr:colOff>
      <xdr:row>42</xdr:row>
      <xdr:rowOff>466725</xdr:rowOff>
    </xdr:to>
    <xdr:pic>
      <xdr:nvPicPr>
        <xdr:cNvPr id="2" name="Picture 6" descr="API 20E (Complete Kit)">
          <a:extLst>
            <a:ext uri="{FF2B5EF4-FFF2-40B4-BE49-F238E27FC236}">
              <a16:creationId xmlns:a16="http://schemas.microsoft.com/office/drawing/2014/main" id="{6991F618-89BF-4C49-91A2-B0EF7278315E}"/>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083" t="42500" r="4667" b="43417"/>
        <a:stretch/>
      </xdr:blipFill>
      <xdr:spPr bwMode="auto">
        <a:xfrm>
          <a:off x="9766935" y="20756880"/>
          <a:ext cx="3630585" cy="2074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419101</xdr:colOff>
      <xdr:row>2</xdr:row>
      <xdr:rowOff>160023</xdr:rowOff>
    </xdr:from>
    <xdr:to>
      <xdr:col>13</xdr:col>
      <xdr:colOff>302959</xdr:colOff>
      <xdr:row>20</xdr:row>
      <xdr:rowOff>342901</xdr:rowOff>
    </xdr:to>
    <xdr:pic>
      <xdr:nvPicPr>
        <xdr:cNvPr id="3" name="Picture 7" descr="Buy Lab Antibiotic Discs Sets online at Best Price from India | Biomall">
          <a:extLst>
            <a:ext uri="{FF2B5EF4-FFF2-40B4-BE49-F238E27FC236}">
              <a16:creationId xmlns:a16="http://schemas.microsoft.com/office/drawing/2014/main" id="{C253657B-01D8-4FC1-9F41-480B7E16B6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90761" y="579123"/>
          <a:ext cx="3541458" cy="100583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260350</xdr:colOff>
      <xdr:row>26</xdr:row>
      <xdr:rowOff>101598</xdr:rowOff>
    </xdr:from>
    <xdr:to>
      <xdr:col>7</xdr:col>
      <xdr:colOff>1268350</xdr:colOff>
      <xdr:row>27</xdr:row>
      <xdr:rowOff>197237</xdr:rowOff>
    </xdr:to>
    <xdr:pic>
      <xdr:nvPicPr>
        <xdr:cNvPr id="2" name="Picture 19">
          <a:extLst>
            <a:ext uri="{FF2B5EF4-FFF2-40B4-BE49-F238E27FC236}">
              <a16:creationId xmlns:a16="http://schemas.microsoft.com/office/drawing/2014/main" id="{8DA3F35B-68FC-4D79-B0D4-8729C87BB85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9040" b="25312"/>
        <a:stretch/>
      </xdr:blipFill>
      <xdr:spPr bwMode="auto">
        <a:xfrm>
          <a:off x="10539730" y="21567138"/>
          <a:ext cx="1008000" cy="4766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403860</xdr:colOff>
      <xdr:row>3</xdr:row>
      <xdr:rowOff>121921</xdr:rowOff>
    </xdr:from>
    <xdr:to>
      <xdr:col>7</xdr:col>
      <xdr:colOff>896114</xdr:colOff>
      <xdr:row>3</xdr:row>
      <xdr:rowOff>1082041</xdr:rowOff>
    </xdr:to>
    <xdr:pic>
      <xdr:nvPicPr>
        <xdr:cNvPr id="3" name="Picture 35" descr="main product photo">
          <a:extLst>
            <a:ext uri="{FF2B5EF4-FFF2-40B4-BE49-F238E27FC236}">
              <a16:creationId xmlns:a16="http://schemas.microsoft.com/office/drawing/2014/main" id="{F03C2106-45F9-4ECE-A2CB-A5CE531E8ABC}"/>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2111" t="40445" r="42111" b="37778"/>
        <a:stretch/>
      </xdr:blipFill>
      <xdr:spPr bwMode="auto">
        <a:xfrm>
          <a:off x="10683240" y="792481"/>
          <a:ext cx="492254" cy="960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320041</xdr:colOff>
      <xdr:row>4</xdr:row>
      <xdr:rowOff>167640</xdr:rowOff>
    </xdr:from>
    <xdr:to>
      <xdr:col>7</xdr:col>
      <xdr:colOff>998821</xdr:colOff>
      <xdr:row>4</xdr:row>
      <xdr:rowOff>1212075</xdr:rowOff>
    </xdr:to>
    <xdr:pic>
      <xdr:nvPicPr>
        <xdr:cNvPr id="4" name="Picture 36" descr="Pyrex&amp;#174; disposable culture tubes, rimless capacity 6.0&amp;#160;mL">
          <a:extLst>
            <a:ext uri="{FF2B5EF4-FFF2-40B4-BE49-F238E27FC236}">
              <a16:creationId xmlns:a16="http://schemas.microsoft.com/office/drawing/2014/main" id="{E835E638-2561-4383-9C93-85A998EBD94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6200000">
          <a:off x="10416593" y="2224988"/>
          <a:ext cx="1044435" cy="6787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495300</xdr:colOff>
      <xdr:row>5</xdr:row>
      <xdr:rowOff>91440</xdr:rowOff>
    </xdr:from>
    <xdr:to>
      <xdr:col>7</xdr:col>
      <xdr:colOff>807720</xdr:colOff>
      <xdr:row>5</xdr:row>
      <xdr:rowOff>1242060</xdr:rowOff>
    </xdr:to>
    <xdr:pic>
      <xdr:nvPicPr>
        <xdr:cNvPr id="5" name="Picture 37" descr="McFarland Standard, Latex Equivalent # 0.5, 8ml Fill, 16x100mm Tube, by  Hardy Diagnostics: Science Lab Culture Tubes: Amazon.com: Industrial &amp;  Scientific">
          <a:extLst>
            <a:ext uri="{FF2B5EF4-FFF2-40B4-BE49-F238E27FC236}">
              <a16:creationId xmlns:a16="http://schemas.microsoft.com/office/drawing/2014/main" id="{04784BB8-DCB6-441B-B9F3-274A75826A55}"/>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31424" t="1129" r="31103"/>
        <a:stretch/>
      </xdr:blipFill>
      <xdr:spPr bwMode="auto">
        <a:xfrm>
          <a:off x="10774680" y="3459480"/>
          <a:ext cx="312420" cy="11506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358140</xdr:colOff>
      <xdr:row>6</xdr:row>
      <xdr:rowOff>121920</xdr:rowOff>
    </xdr:from>
    <xdr:to>
      <xdr:col>7</xdr:col>
      <xdr:colOff>1089723</xdr:colOff>
      <xdr:row>6</xdr:row>
      <xdr:rowOff>1341120</xdr:rowOff>
    </xdr:to>
    <xdr:pic>
      <xdr:nvPicPr>
        <xdr:cNvPr id="6" name="Picture 38">
          <a:extLst>
            <a:ext uri="{FF2B5EF4-FFF2-40B4-BE49-F238E27FC236}">
              <a16:creationId xmlns:a16="http://schemas.microsoft.com/office/drawing/2014/main" id="{F6BE6A67-B328-4D4D-B93E-A58777645552}"/>
            </a:ext>
          </a:extLst>
        </xdr:cNvPr>
        <xdr:cNvPicPr>
          <a:picLocks noChangeAspect="1"/>
        </xdr:cNvPicPr>
      </xdr:nvPicPr>
      <xdr:blipFill>
        <a:blip xmlns:r="http://schemas.openxmlformats.org/officeDocument/2006/relationships" r:embed="rId5"/>
        <a:stretch>
          <a:fillRect/>
        </a:stretch>
      </xdr:blipFill>
      <xdr:spPr>
        <a:xfrm>
          <a:off x="10637520" y="4846320"/>
          <a:ext cx="731583" cy="1219200"/>
        </a:xfrm>
        <a:prstGeom prst="rect">
          <a:avLst/>
        </a:prstGeom>
      </xdr:spPr>
    </xdr:pic>
    <xdr:clientData/>
  </xdr:twoCellAnchor>
  <xdr:twoCellAnchor editAs="oneCell">
    <xdr:from>
      <xdr:col>7</xdr:col>
      <xdr:colOff>381000</xdr:colOff>
      <xdr:row>7</xdr:row>
      <xdr:rowOff>106680</xdr:rowOff>
    </xdr:from>
    <xdr:to>
      <xdr:col>7</xdr:col>
      <xdr:colOff>1041400</xdr:colOff>
      <xdr:row>7</xdr:row>
      <xdr:rowOff>1642005</xdr:rowOff>
    </xdr:to>
    <xdr:pic>
      <xdr:nvPicPr>
        <xdr:cNvPr id="7" name="Picture 39" descr="Barium chloride dihydrate BaCl2.2H2O | Thiết bị thí nghiệm Châu Giang">
          <a:extLst>
            <a:ext uri="{FF2B5EF4-FFF2-40B4-BE49-F238E27FC236}">
              <a16:creationId xmlns:a16="http://schemas.microsoft.com/office/drawing/2014/main" id="{4F898079-97E3-4A09-9C19-0666A87A140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9346" r="21479"/>
        <a:stretch/>
      </xdr:blipFill>
      <xdr:spPr bwMode="auto">
        <a:xfrm>
          <a:off x="10660380" y="6431280"/>
          <a:ext cx="660400" cy="153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175260</xdr:colOff>
      <xdr:row>8</xdr:row>
      <xdr:rowOff>129540</xdr:rowOff>
    </xdr:from>
    <xdr:to>
      <xdr:col>7</xdr:col>
      <xdr:colOff>1546860</xdr:colOff>
      <xdr:row>8</xdr:row>
      <xdr:rowOff>1815465</xdr:rowOff>
    </xdr:to>
    <xdr:pic>
      <xdr:nvPicPr>
        <xdr:cNvPr id="8" name="Picture 41" descr="See the source image">
          <a:extLst>
            <a:ext uri="{FF2B5EF4-FFF2-40B4-BE49-F238E27FC236}">
              <a16:creationId xmlns:a16="http://schemas.microsoft.com/office/drawing/2014/main" id="{72A91D79-CE15-4E6D-904B-D786AB129000}"/>
            </a:ext>
          </a:extLst>
        </xdr:cNvPr>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l="13021" t="15625" r="10342" b="14807"/>
        <a:stretch/>
      </xdr:blipFill>
      <xdr:spPr bwMode="auto">
        <a:xfrm>
          <a:off x="10454640" y="8183880"/>
          <a:ext cx="1371600" cy="1685925"/>
        </a:xfrm>
        <a:prstGeom prst="rect">
          <a:avLst/>
        </a:prstGeom>
        <a:noFill/>
        <a:ln>
          <a:noFill/>
        </a:ln>
      </xdr:spPr>
    </xdr:pic>
    <xdr:clientData/>
  </xdr:twoCellAnchor>
  <xdr:twoCellAnchor editAs="oneCell">
    <xdr:from>
      <xdr:col>7</xdr:col>
      <xdr:colOff>175260</xdr:colOff>
      <xdr:row>9</xdr:row>
      <xdr:rowOff>152399</xdr:rowOff>
    </xdr:from>
    <xdr:to>
      <xdr:col>7</xdr:col>
      <xdr:colOff>1310640</xdr:colOff>
      <xdr:row>11</xdr:row>
      <xdr:rowOff>388620</xdr:rowOff>
    </xdr:to>
    <xdr:pic>
      <xdr:nvPicPr>
        <xdr:cNvPr id="9" name="Picture 42">
          <a:extLst>
            <a:ext uri="{FF2B5EF4-FFF2-40B4-BE49-F238E27FC236}">
              <a16:creationId xmlns:a16="http://schemas.microsoft.com/office/drawing/2014/main" id="{E8E61A26-AB25-4CEB-ABCC-FEDFFB8B90C3}"/>
            </a:ext>
          </a:extLst>
        </xdr:cNvPr>
        <xdr:cNvPicPr>
          <a:picLocks noChangeAspect="1"/>
        </xdr:cNvPicPr>
      </xdr:nvPicPr>
      <xdr:blipFill>
        <a:blip xmlns:r="http://schemas.openxmlformats.org/officeDocument/2006/relationships" r:embed="rId8"/>
        <a:stretch>
          <a:fillRect/>
        </a:stretch>
      </xdr:blipFill>
      <xdr:spPr>
        <a:xfrm>
          <a:off x="10454640" y="10203179"/>
          <a:ext cx="1135380" cy="1859281"/>
        </a:xfrm>
        <a:prstGeom prst="rect">
          <a:avLst/>
        </a:prstGeom>
      </xdr:spPr>
    </xdr:pic>
    <xdr:clientData/>
  </xdr:twoCellAnchor>
  <xdr:twoCellAnchor editAs="oneCell">
    <xdr:from>
      <xdr:col>7</xdr:col>
      <xdr:colOff>137160</xdr:colOff>
      <xdr:row>12</xdr:row>
      <xdr:rowOff>236220</xdr:rowOff>
    </xdr:from>
    <xdr:to>
      <xdr:col>7</xdr:col>
      <xdr:colOff>1394460</xdr:colOff>
      <xdr:row>12</xdr:row>
      <xdr:rowOff>1160145</xdr:rowOff>
    </xdr:to>
    <xdr:pic>
      <xdr:nvPicPr>
        <xdr:cNvPr id="10" name="Picture 43">
          <a:extLst>
            <a:ext uri="{FF2B5EF4-FFF2-40B4-BE49-F238E27FC236}">
              <a16:creationId xmlns:a16="http://schemas.microsoft.com/office/drawing/2014/main" id="{5E1090BC-FD53-45AB-9882-ABEA52A9D9D9}"/>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0416540" y="12451080"/>
          <a:ext cx="1257300"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139063</xdr:colOff>
      <xdr:row>13</xdr:row>
      <xdr:rowOff>266703</xdr:rowOff>
    </xdr:from>
    <xdr:to>
      <xdr:col>7</xdr:col>
      <xdr:colOff>1426844</xdr:colOff>
      <xdr:row>14</xdr:row>
      <xdr:rowOff>1280163</xdr:rowOff>
    </xdr:to>
    <xdr:pic>
      <xdr:nvPicPr>
        <xdr:cNvPr id="11" name="Picture 44">
          <a:extLst>
            <a:ext uri="{FF2B5EF4-FFF2-40B4-BE49-F238E27FC236}">
              <a16:creationId xmlns:a16="http://schemas.microsoft.com/office/drawing/2014/main" id="{4D00010A-261E-48E9-A566-B52491F2D47A}"/>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rot="5400000">
          <a:off x="10033634" y="14237972"/>
          <a:ext cx="2057400" cy="1287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355600</xdr:colOff>
      <xdr:row>14</xdr:row>
      <xdr:rowOff>1327151</xdr:rowOff>
    </xdr:from>
    <xdr:to>
      <xdr:col>7</xdr:col>
      <xdr:colOff>1130300</xdr:colOff>
      <xdr:row>19</xdr:row>
      <xdr:rowOff>10077</xdr:rowOff>
    </xdr:to>
    <xdr:pic>
      <xdr:nvPicPr>
        <xdr:cNvPr id="12" name="Picture 45">
          <a:extLst>
            <a:ext uri="{FF2B5EF4-FFF2-40B4-BE49-F238E27FC236}">
              <a16:creationId xmlns:a16="http://schemas.microsoft.com/office/drawing/2014/main" id="{B7761703-21C0-426E-8B08-6A284335AE0C}"/>
            </a:ext>
          </a:extLst>
        </xdr:cNvPr>
        <xdr:cNvPicPr>
          <a:picLocks noChangeAspect="1"/>
        </xdr:cNvPicPr>
      </xdr:nvPicPr>
      <xdr:blipFill>
        <a:blip xmlns:r="http://schemas.openxmlformats.org/officeDocument/2006/relationships" r:embed="rId11"/>
        <a:stretch>
          <a:fillRect/>
        </a:stretch>
      </xdr:blipFill>
      <xdr:spPr>
        <a:xfrm>
          <a:off x="10634980" y="15957551"/>
          <a:ext cx="774700" cy="930826"/>
        </a:xfrm>
        <a:prstGeom prst="rect">
          <a:avLst/>
        </a:prstGeom>
      </xdr:spPr>
    </xdr:pic>
    <xdr:clientData/>
  </xdr:twoCellAnchor>
  <xdr:twoCellAnchor editAs="oneCell">
    <xdr:from>
      <xdr:col>7</xdr:col>
      <xdr:colOff>304800</xdr:colOff>
      <xdr:row>19</xdr:row>
      <xdr:rowOff>99060</xdr:rowOff>
    </xdr:from>
    <xdr:to>
      <xdr:col>7</xdr:col>
      <xdr:colOff>1127760</xdr:colOff>
      <xdr:row>19</xdr:row>
      <xdr:rowOff>937509</xdr:rowOff>
    </xdr:to>
    <xdr:pic>
      <xdr:nvPicPr>
        <xdr:cNvPr id="13" name="Picture 46">
          <a:extLst>
            <a:ext uri="{FF2B5EF4-FFF2-40B4-BE49-F238E27FC236}">
              <a16:creationId xmlns:a16="http://schemas.microsoft.com/office/drawing/2014/main" id="{D6F17846-1CA2-438E-960C-938B3BB25287}"/>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0584180" y="16977360"/>
          <a:ext cx="822960" cy="8384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175260</xdr:colOff>
      <xdr:row>20</xdr:row>
      <xdr:rowOff>76200</xdr:rowOff>
    </xdr:from>
    <xdr:to>
      <xdr:col>7</xdr:col>
      <xdr:colOff>1463040</xdr:colOff>
      <xdr:row>21</xdr:row>
      <xdr:rowOff>662940</xdr:rowOff>
    </xdr:to>
    <xdr:pic>
      <xdr:nvPicPr>
        <xdr:cNvPr id="14" name="Picture 48">
          <a:extLst>
            <a:ext uri="{FF2B5EF4-FFF2-40B4-BE49-F238E27FC236}">
              <a16:creationId xmlns:a16="http://schemas.microsoft.com/office/drawing/2014/main" id="{C26D5101-4716-4F0C-AA58-C3358D01C5EA}"/>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0454640" y="18089880"/>
          <a:ext cx="1287780" cy="1089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365760</xdr:colOff>
      <xdr:row>24</xdr:row>
      <xdr:rowOff>137160</xdr:rowOff>
    </xdr:from>
    <xdr:ext cx="767747" cy="434340"/>
    <xdr:pic>
      <xdr:nvPicPr>
        <xdr:cNvPr id="15" name="Picture 49">
          <a:extLst>
            <a:ext uri="{FF2B5EF4-FFF2-40B4-BE49-F238E27FC236}">
              <a16:creationId xmlns:a16="http://schemas.microsoft.com/office/drawing/2014/main" id="{4D40594B-61D9-4FFA-84CB-F32FC7472FF7}"/>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0645140" y="19827240"/>
          <a:ext cx="767747" cy="4343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7</xdr:col>
      <xdr:colOff>533400</xdr:colOff>
      <xdr:row>25</xdr:row>
      <xdr:rowOff>297180</xdr:rowOff>
    </xdr:from>
    <xdr:to>
      <xdr:col>7</xdr:col>
      <xdr:colOff>1264920</xdr:colOff>
      <xdr:row>25</xdr:row>
      <xdr:rowOff>738209</xdr:rowOff>
    </xdr:to>
    <xdr:pic>
      <xdr:nvPicPr>
        <xdr:cNvPr id="16" name="Picture 50">
          <a:extLst>
            <a:ext uri="{FF2B5EF4-FFF2-40B4-BE49-F238E27FC236}">
              <a16:creationId xmlns:a16="http://schemas.microsoft.com/office/drawing/2014/main" id="{7407025D-2E51-4E22-96B5-B9CD6E46FE99}"/>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0812780" y="20772120"/>
          <a:ext cx="731520" cy="4410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426720</xdr:colOff>
      <xdr:row>28</xdr:row>
      <xdr:rowOff>563880</xdr:rowOff>
    </xdr:from>
    <xdr:to>
      <xdr:col>7</xdr:col>
      <xdr:colOff>1485900</xdr:colOff>
      <xdr:row>30</xdr:row>
      <xdr:rowOff>342900</xdr:rowOff>
    </xdr:to>
    <xdr:pic>
      <xdr:nvPicPr>
        <xdr:cNvPr id="17" name="Picture 51">
          <a:extLst>
            <a:ext uri="{FF2B5EF4-FFF2-40B4-BE49-F238E27FC236}">
              <a16:creationId xmlns:a16="http://schemas.microsoft.com/office/drawing/2014/main" id="{A7304988-8908-4FD9-A6B2-19139681808D}"/>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0706100" y="22623780"/>
          <a:ext cx="1059180" cy="5257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76200</xdr:colOff>
      <xdr:row>31</xdr:row>
      <xdr:rowOff>60960</xdr:rowOff>
    </xdr:from>
    <xdr:to>
      <xdr:col>7</xdr:col>
      <xdr:colOff>1382700</xdr:colOff>
      <xdr:row>32</xdr:row>
      <xdr:rowOff>792480</xdr:rowOff>
    </xdr:to>
    <xdr:pic>
      <xdr:nvPicPr>
        <xdr:cNvPr id="18" name="Picture 52">
          <a:extLst>
            <a:ext uri="{FF2B5EF4-FFF2-40B4-BE49-F238E27FC236}">
              <a16:creationId xmlns:a16="http://schemas.microsoft.com/office/drawing/2014/main" id="{A7EAE57D-6D03-4A03-AD69-77B40BDDA18D}"/>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0355580" y="23439120"/>
          <a:ext cx="1306500" cy="1363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373380</xdr:colOff>
      <xdr:row>33</xdr:row>
      <xdr:rowOff>320040</xdr:rowOff>
    </xdr:from>
    <xdr:to>
      <xdr:col>7</xdr:col>
      <xdr:colOff>1165380</xdr:colOff>
      <xdr:row>35</xdr:row>
      <xdr:rowOff>170017</xdr:rowOff>
    </xdr:to>
    <xdr:pic>
      <xdr:nvPicPr>
        <xdr:cNvPr id="19" name="Picture 53">
          <a:extLst>
            <a:ext uri="{FF2B5EF4-FFF2-40B4-BE49-F238E27FC236}">
              <a16:creationId xmlns:a16="http://schemas.microsoft.com/office/drawing/2014/main" id="{90CA2047-AB08-48CE-A2CB-A622D9371447}"/>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10652760" y="25138380"/>
          <a:ext cx="792000" cy="3528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182880</xdr:colOff>
      <xdr:row>36</xdr:row>
      <xdr:rowOff>144780</xdr:rowOff>
    </xdr:from>
    <xdr:to>
      <xdr:col>7</xdr:col>
      <xdr:colOff>1394460</xdr:colOff>
      <xdr:row>38</xdr:row>
      <xdr:rowOff>769620</xdr:rowOff>
    </xdr:to>
    <xdr:pic>
      <xdr:nvPicPr>
        <xdr:cNvPr id="20" name="Picture 54">
          <a:extLst>
            <a:ext uri="{FF2B5EF4-FFF2-40B4-BE49-F238E27FC236}">
              <a16:creationId xmlns:a16="http://schemas.microsoft.com/office/drawing/2014/main" id="{C10ED8B2-32DB-42E3-A555-38F93155D3CE}"/>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0462260" y="25648920"/>
          <a:ext cx="1211580"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266700</xdr:colOff>
      <xdr:row>48</xdr:row>
      <xdr:rowOff>68580</xdr:rowOff>
    </xdr:from>
    <xdr:to>
      <xdr:col>7</xdr:col>
      <xdr:colOff>1394460</xdr:colOff>
      <xdr:row>48</xdr:row>
      <xdr:rowOff>1478280</xdr:rowOff>
    </xdr:to>
    <xdr:pic>
      <xdr:nvPicPr>
        <xdr:cNvPr id="21" name="Picture 55">
          <a:extLst>
            <a:ext uri="{FF2B5EF4-FFF2-40B4-BE49-F238E27FC236}">
              <a16:creationId xmlns:a16="http://schemas.microsoft.com/office/drawing/2014/main" id="{EAEF0881-694C-45BC-B127-5B438D95A059}"/>
            </a:ext>
          </a:extLst>
        </xdr:cNvPr>
        <xdr:cNvPicPr>
          <a:picLocks noChangeAspect="1" noChangeArrowheads="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36336" t="3175" r="16745" b="25652"/>
        <a:stretch/>
      </xdr:blipFill>
      <xdr:spPr bwMode="auto">
        <a:xfrm>
          <a:off x="10546080" y="28437840"/>
          <a:ext cx="1127760" cy="1409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236220</xdr:colOff>
      <xdr:row>50</xdr:row>
      <xdr:rowOff>91440</xdr:rowOff>
    </xdr:from>
    <xdr:to>
      <xdr:col>7</xdr:col>
      <xdr:colOff>1150620</xdr:colOff>
      <xdr:row>50</xdr:row>
      <xdr:rowOff>1440180</xdr:rowOff>
    </xdr:to>
    <xdr:pic>
      <xdr:nvPicPr>
        <xdr:cNvPr id="22" name="Picture 56">
          <a:extLst>
            <a:ext uri="{FF2B5EF4-FFF2-40B4-BE49-F238E27FC236}">
              <a16:creationId xmlns:a16="http://schemas.microsoft.com/office/drawing/2014/main" id="{B878B7ED-894C-4CCE-9C98-D5D32C64403E}"/>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10515600" y="30228540"/>
          <a:ext cx="914400" cy="13487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502920</xdr:colOff>
      <xdr:row>51</xdr:row>
      <xdr:rowOff>167640</xdr:rowOff>
    </xdr:from>
    <xdr:to>
      <xdr:col>7</xdr:col>
      <xdr:colOff>1055370</xdr:colOff>
      <xdr:row>51</xdr:row>
      <xdr:rowOff>1773232</xdr:rowOff>
    </xdr:to>
    <xdr:pic>
      <xdr:nvPicPr>
        <xdr:cNvPr id="23" name="Picture 57" descr="OXI">
          <a:extLst>
            <a:ext uri="{FF2B5EF4-FFF2-40B4-BE49-F238E27FC236}">
              <a16:creationId xmlns:a16="http://schemas.microsoft.com/office/drawing/2014/main" id="{C81670C4-71A2-4EFC-ADBC-13E819AE14A5}"/>
            </a:ext>
          </a:extLst>
        </xdr:cNvPr>
        <xdr:cNvPicPr>
          <a:picLocks noChangeAspect="1" noChangeArrowheads="1"/>
        </xdr:cNvPicPr>
      </xdr:nvPicPr>
      <xdr:blipFill rotWithShape="1">
        <a:blip xmlns:r="http://schemas.openxmlformats.org/officeDocument/2006/relationships" r:embed="rId22">
          <a:extLst>
            <a:ext uri="{28A0092B-C50C-407E-A947-70E740481C1C}">
              <a14:useLocalDpi xmlns:a14="http://schemas.microsoft.com/office/drawing/2010/main" val="0"/>
            </a:ext>
          </a:extLst>
        </a:blip>
        <a:srcRect r="34043"/>
        <a:stretch/>
      </xdr:blipFill>
      <xdr:spPr bwMode="auto">
        <a:xfrm>
          <a:off x="10782300" y="32019240"/>
          <a:ext cx="552450" cy="16055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312420</xdr:colOff>
      <xdr:row>52</xdr:row>
      <xdr:rowOff>91440</xdr:rowOff>
    </xdr:from>
    <xdr:to>
      <xdr:col>7</xdr:col>
      <xdr:colOff>1287780</xdr:colOff>
      <xdr:row>52</xdr:row>
      <xdr:rowOff>1501139</xdr:rowOff>
    </xdr:to>
    <xdr:pic>
      <xdr:nvPicPr>
        <xdr:cNvPr id="24" name="Picture 58">
          <a:extLst>
            <a:ext uri="{FF2B5EF4-FFF2-40B4-BE49-F238E27FC236}">
              <a16:creationId xmlns:a16="http://schemas.microsoft.com/office/drawing/2014/main" id="{3E667481-6678-4E21-B62B-D20AA3969D95}"/>
            </a:ext>
          </a:extLst>
        </xdr:cNvPr>
        <xdr:cNvPicPr>
          <a:picLocks noChangeAspect="1"/>
        </xdr:cNvPicPr>
      </xdr:nvPicPr>
      <xdr:blipFill>
        <a:blip xmlns:r="http://schemas.openxmlformats.org/officeDocument/2006/relationships" r:embed="rId23"/>
        <a:stretch>
          <a:fillRect/>
        </a:stretch>
      </xdr:blipFill>
      <xdr:spPr>
        <a:xfrm>
          <a:off x="10591800" y="33931860"/>
          <a:ext cx="975360" cy="1409699"/>
        </a:xfrm>
        <a:prstGeom prst="rect">
          <a:avLst/>
        </a:prstGeom>
      </xdr:spPr>
    </xdr:pic>
    <xdr:clientData/>
  </xdr:twoCellAnchor>
  <xdr:twoCellAnchor editAs="oneCell">
    <xdr:from>
      <xdr:col>7</xdr:col>
      <xdr:colOff>548640</xdr:colOff>
      <xdr:row>55</xdr:row>
      <xdr:rowOff>137160</xdr:rowOff>
    </xdr:from>
    <xdr:to>
      <xdr:col>7</xdr:col>
      <xdr:colOff>1160640</xdr:colOff>
      <xdr:row>55</xdr:row>
      <xdr:rowOff>1341120</xdr:rowOff>
    </xdr:to>
    <xdr:pic>
      <xdr:nvPicPr>
        <xdr:cNvPr id="25" name="Picture 60" descr="Glycerol, ACS Grade, 500 Milliliters: Amazon.com: Industrial &amp; Scientific">
          <a:extLst>
            <a:ext uri="{FF2B5EF4-FFF2-40B4-BE49-F238E27FC236}">
              <a16:creationId xmlns:a16="http://schemas.microsoft.com/office/drawing/2014/main" id="{2DBC85FD-4D05-485E-ADE0-ABE75FF03D63}"/>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10828020" y="36309300"/>
          <a:ext cx="612000" cy="12039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624840</xdr:colOff>
      <xdr:row>56</xdr:row>
      <xdr:rowOff>99060</xdr:rowOff>
    </xdr:from>
    <xdr:to>
      <xdr:col>7</xdr:col>
      <xdr:colOff>940273</xdr:colOff>
      <xdr:row>56</xdr:row>
      <xdr:rowOff>1030605</xdr:rowOff>
    </xdr:to>
    <xdr:pic>
      <xdr:nvPicPr>
        <xdr:cNvPr id="26" name="Picture 62">
          <a:extLst>
            <a:ext uri="{FF2B5EF4-FFF2-40B4-BE49-F238E27FC236}">
              <a16:creationId xmlns:a16="http://schemas.microsoft.com/office/drawing/2014/main" id="{E0E64938-7956-4C8C-816A-6CA1E37B22E4}"/>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0904220" y="37779960"/>
          <a:ext cx="315433" cy="931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160020</xdr:colOff>
      <xdr:row>57</xdr:row>
      <xdr:rowOff>99060</xdr:rowOff>
    </xdr:from>
    <xdr:to>
      <xdr:col>7</xdr:col>
      <xdr:colOff>1240020</xdr:colOff>
      <xdr:row>57</xdr:row>
      <xdr:rowOff>914400</xdr:rowOff>
    </xdr:to>
    <xdr:pic>
      <xdr:nvPicPr>
        <xdr:cNvPr id="27" name="Picture 64">
          <a:extLst>
            <a:ext uri="{FF2B5EF4-FFF2-40B4-BE49-F238E27FC236}">
              <a16:creationId xmlns:a16="http://schemas.microsoft.com/office/drawing/2014/main" id="{CF942026-B2E3-4EC3-AF99-8B434F84AAC5}"/>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10439400" y="38953440"/>
          <a:ext cx="1080000" cy="8153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k.aziz\Desktop\Ref%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PR Trace"/>
      <sheetName val="PR"/>
      <sheetName val="PR_Trace"/>
    </sheetNames>
    <sheetDataSet>
      <sheetData sheetId="0">
        <row r="1">
          <cell r="F1" t="str">
            <v>TR</v>
          </cell>
          <cell r="G1" t="str">
            <v>SY</v>
          </cell>
          <cell r="H1" t="str">
            <v>UK</v>
          </cell>
          <cell r="I1" t="str">
            <v>TK</v>
          </cell>
          <cell r="J1" t="str">
            <v>GZ</v>
          </cell>
          <cell r="K1" t="str">
            <v>AP</v>
          </cell>
          <cell r="L1" t="str">
            <v>DZ</v>
          </cell>
          <cell r="M1" t="str">
            <v>HN</v>
          </cell>
          <cell r="N1" t="str">
            <v>SD</v>
          </cell>
          <cell r="O1" t="str">
            <v>ZM</v>
          </cell>
          <cell r="P1" t="str">
            <v>LOG</v>
          </cell>
          <cell r="Q1" t="str">
            <v>F&amp;A</v>
          </cell>
          <cell r="R1" t="str">
            <v>ADD</v>
          </cell>
          <cell r="S1" t="str">
            <v>MEAL</v>
          </cell>
          <cell r="T1" t="str">
            <v>IT</v>
          </cell>
          <cell r="U1" t="str">
            <v>HR</v>
          </cell>
          <cell r="V1" t="str">
            <v>MID</v>
          </cell>
          <cell r="W1" t="str">
            <v>EDU</v>
          </cell>
          <cell r="X1" t="str">
            <v>FSL</v>
          </cell>
          <cell r="Y1" t="str">
            <v>NFI</v>
          </cell>
          <cell r="Z1" t="str">
            <v>MED</v>
          </cell>
          <cell r="AA1" t="str">
            <v>WASH</v>
          </cell>
        </row>
      </sheetData>
      <sheetData sheetId="1"/>
      <sheetData sheetId="2"/>
      <sheetData sheetId="3"/>
    </sheetDataSet>
  </externalBook>
</externalLink>
</file>

<file path=xl/theme/theme1.xml><?xml version="1.0" encoding="utf-8"?>
<a:theme xmlns:a="http://schemas.openxmlformats.org/drawingml/2006/main" name="SRD Office Theme">
  <a:themeElements>
    <a:clrScheme name="SRD Blue Colors">
      <a:dk1>
        <a:srgbClr val="000000"/>
      </a:dk1>
      <a:lt1>
        <a:srgbClr val="FFFFFF"/>
      </a:lt1>
      <a:dk2>
        <a:srgbClr val="ACACAC"/>
      </a:dk2>
      <a:lt2>
        <a:srgbClr val="E7E6E6"/>
      </a:lt2>
      <a:accent1>
        <a:srgbClr val="004071"/>
      </a:accent1>
      <a:accent2>
        <a:srgbClr val="086986"/>
      </a:accent2>
      <a:accent3>
        <a:srgbClr val="F87C56"/>
      </a:accent3>
      <a:accent4>
        <a:srgbClr val="D9E9F7"/>
      </a:accent4>
      <a:accent5>
        <a:srgbClr val="58C4C7"/>
      </a:accent5>
      <a:accent6>
        <a:srgbClr val="002849"/>
      </a:accent6>
      <a:hlink>
        <a:srgbClr val="58C4C7"/>
      </a:hlink>
      <a:folHlink>
        <a:srgbClr val="F77B56"/>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hyperlink" Target="https://microbeonline.com/antimicrobial-susceptibility-testing-procedure-modified-kirby-bauer-method/" TargetMode="Externa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00"/>
  <sheetViews>
    <sheetView tabSelected="1" view="pageBreakPreview" zoomScale="60" zoomScaleNormal="60" zoomScalePageLayoutView="70" workbookViewId="0">
      <selection activeCell="E42" sqref="E42:G42"/>
    </sheetView>
  </sheetViews>
  <sheetFormatPr defaultColWidth="9.21875" defaultRowHeight="15" customHeight="1" x14ac:dyDescent="0.3"/>
  <cols>
    <col min="1" max="1" width="11.21875" style="1" customWidth="1"/>
    <col min="2" max="2" width="10.77734375" style="1" customWidth="1"/>
    <col min="3" max="3" width="73.77734375" style="1" customWidth="1"/>
    <col min="4" max="4" width="16" style="1" customWidth="1"/>
    <col min="5" max="6" width="15" style="1" customWidth="1"/>
    <col min="7" max="7" width="13.44140625" style="1" customWidth="1"/>
    <col min="8" max="8" width="17.21875" style="1" customWidth="1"/>
    <col min="9" max="9" width="18.5546875" style="1" customWidth="1"/>
    <col min="10" max="10" width="47.77734375" style="1" customWidth="1"/>
    <col min="11" max="11" width="17.5546875" style="1" customWidth="1"/>
    <col min="12" max="16384" width="9.21875" style="1"/>
  </cols>
  <sheetData>
    <row r="1" spans="1:10" ht="29.4" thickBot="1" x14ac:dyDescent="0.35">
      <c r="C1" s="149"/>
      <c r="D1" s="149"/>
      <c r="E1" s="149"/>
      <c r="F1" s="149"/>
      <c r="G1" s="149"/>
      <c r="H1" s="149"/>
      <c r="I1" s="149"/>
    </row>
    <row r="2" spans="1:10" ht="48" customHeight="1" x14ac:dyDescent="0.3">
      <c r="A2" s="156" t="s">
        <v>0</v>
      </c>
      <c r="B2" s="157"/>
      <c r="C2" s="158">
        <v>46042</v>
      </c>
      <c r="D2" s="158"/>
      <c r="E2" s="150" t="s">
        <v>1</v>
      </c>
      <c r="F2" s="150"/>
      <c r="G2" s="150"/>
      <c r="H2" s="151"/>
      <c r="I2" s="151"/>
      <c r="J2" s="152"/>
    </row>
    <row r="3" spans="1:10" ht="42" customHeight="1" thickBot="1" x14ac:dyDescent="0.35">
      <c r="A3" s="147" t="s">
        <v>2</v>
      </c>
      <c r="B3" s="148"/>
      <c r="C3" s="148"/>
      <c r="D3" s="148"/>
      <c r="E3" s="153">
        <v>26012004</v>
      </c>
      <c r="F3" s="154"/>
      <c r="G3" s="154"/>
      <c r="H3" s="154"/>
      <c r="I3" s="154"/>
      <c r="J3" s="155"/>
    </row>
    <row r="4" spans="1:10" ht="40.5" customHeight="1" x14ac:dyDescent="0.3">
      <c r="A4" s="141" t="s">
        <v>3</v>
      </c>
      <c r="B4" s="142"/>
      <c r="C4" s="142"/>
      <c r="D4" s="142"/>
      <c r="E4" s="142"/>
      <c r="F4" s="142"/>
      <c r="G4" s="142"/>
      <c r="H4" s="142"/>
      <c r="I4" s="142"/>
      <c r="J4" s="143"/>
    </row>
    <row r="5" spans="1:10" s="2" customFormat="1" ht="46.95" customHeight="1" x14ac:dyDescent="0.3">
      <c r="A5" s="135" t="s">
        <v>4</v>
      </c>
      <c r="B5" s="136"/>
      <c r="C5" s="137"/>
      <c r="D5" s="137"/>
      <c r="E5" s="136" t="s">
        <v>5</v>
      </c>
      <c r="F5" s="136"/>
      <c r="G5" s="136"/>
      <c r="H5" s="137"/>
      <c r="I5" s="137"/>
      <c r="J5" s="144"/>
    </row>
    <row r="6" spans="1:10" s="2" customFormat="1" ht="39" customHeight="1" thickBot="1" x14ac:dyDescent="0.35">
      <c r="A6" s="138" t="s">
        <v>6</v>
      </c>
      <c r="B6" s="139"/>
      <c r="C6" s="140"/>
      <c r="D6" s="140"/>
      <c r="E6" s="145" t="s">
        <v>7</v>
      </c>
      <c r="F6" s="145"/>
      <c r="G6" s="145"/>
      <c r="H6" s="140"/>
      <c r="I6" s="140"/>
      <c r="J6" s="146"/>
    </row>
    <row r="7" spans="1:10" ht="14.25" customHeight="1" thickBot="1" x14ac:dyDescent="0.35">
      <c r="A7" s="3"/>
      <c r="B7" s="3"/>
      <c r="C7" s="4"/>
      <c r="D7" s="3"/>
    </row>
    <row r="8" spans="1:10" ht="62.25" customHeight="1" thickBot="1" x14ac:dyDescent="0.35">
      <c r="A8" s="165" t="s">
        <v>8</v>
      </c>
      <c r="B8" s="166"/>
      <c r="C8" s="166"/>
      <c r="D8" s="166"/>
      <c r="E8" s="166"/>
      <c r="F8" s="167"/>
      <c r="G8" s="159" t="s">
        <v>9</v>
      </c>
      <c r="H8" s="160"/>
      <c r="I8" s="160"/>
      <c r="J8" s="161"/>
    </row>
    <row r="9" spans="1:10" s="2" customFormat="1" ht="100.2" customHeight="1" thickBot="1" x14ac:dyDescent="0.35">
      <c r="A9" s="39" t="s">
        <v>10</v>
      </c>
      <c r="B9" s="162" t="s">
        <v>11</v>
      </c>
      <c r="C9" s="162"/>
      <c r="D9" s="38" t="s">
        <v>12</v>
      </c>
      <c r="E9" s="44" t="s">
        <v>13</v>
      </c>
      <c r="F9" s="45" t="s">
        <v>54</v>
      </c>
      <c r="G9" s="31" t="s">
        <v>15</v>
      </c>
      <c r="H9" s="32" t="s">
        <v>16</v>
      </c>
      <c r="I9" s="32" t="s">
        <v>17</v>
      </c>
      <c r="J9" s="33" t="s">
        <v>18</v>
      </c>
    </row>
    <row r="10" spans="1:10" s="11" customFormat="1" ht="39" customHeight="1" x14ac:dyDescent="0.3">
      <c r="A10" s="34">
        <v>1</v>
      </c>
      <c r="B10" s="163" t="s">
        <v>55</v>
      </c>
      <c r="C10" s="164"/>
      <c r="D10" s="50" t="s">
        <v>57</v>
      </c>
      <c r="E10" s="51">
        <v>1</v>
      </c>
      <c r="F10" s="46">
        <v>1</v>
      </c>
      <c r="G10" s="34"/>
      <c r="H10" s="35"/>
      <c r="I10" s="36"/>
      <c r="J10" s="37"/>
    </row>
    <row r="11" spans="1:10" s="11" customFormat="1" ht="36" customHeight="1" x14ac:dyDescent="0.3">
      <c r="A11" s="5">
        <v>2</v>
      </c>
      <c r="B11" s="133" t="s">
        <v>56</v>
      </c>
      <c r="C11" s="134"/>
      <c r="D11" s="50" t="s">
        <v>57</v>
      </c>
      <c r="E11" s="51">
        <v>1</v>
      </c>
      <c r="F11" s="46">
        <v>1</v>
      </c>
      <c r="G11" s="5"/>
      <c r="H11" s="8"/>
      <c r="I11" s="9"/>
      <c r="J11" s="10"/>
    </row>
    <row r="12" spans="1:10" s="11" customFormat="1" ht="31.2" hidden="1" customHeight="1" x14ac:dyDescent="0.3">
      <c r="A12" s="5">
        <v>3</v>
      </c>
      <c r="B12" s="133"/>
      <c r="C12" s="134"/>
      <c r="D12" s="47"/>
      <c r="E12" s="48"/>
      <c r="F12" s="49"/>
      <c r="G12" s="5"/>
      <c r="H12" s="8"/>
      <c r="I12" s="9"/>
      <c r="J12" s="10"/>
    </row>
    <row r="13" spans="1:10" s="11" customFormat="1" ht="31.2" hidden="1" customHeight="1" x14ac:dyDescent="0.3">
      <c r="A13" s="5">
        <v>4</v>
      </c>
      <c r="B13" s="133"/>
      <c r="C13" s="134"/>
      <c r="D13" s="47"/>
      <c r="E13" s="48"/>
      <c r="F13" s="49"/>
      <c r="G13" s="5"/>
      <c r="H13" s="8"/>
      <c r="I13" s="9"/>
      <c r="J13" s="10"/>
    </row>
    <row r="14" spans="1:10" s="11" customFormat="1" ht="31.2" hidden="1" customHeight="1" x14ac:dyDescent="0.3">
      <c r="A14" s="5">
        <v>5</v>
      </c>
      <c r="B14" s="133"/>
      <c r="C14" s="134"/>
      <c r="D14" s="47"/>
      <c r="E14" s="48"/>
      <c r="F14" s="49"/>
      <c r="G14" s="5"/>
      <c r="H14" s="8"/>
      <c r="I14" s="9"/>
      <c r="J14" s="10"/>
    </row>
    <row r="15" spans="1:10" s="11" customFormat="1" ht="31.2" hidden="1" customHeight="1" x14ac:dyDescent="0.3">
      <c r="A15" s="5">
        <v>6</v>
      </c>
      <c r="B15" s="133"/>
      <c r="C15" s="134"/>
      <c r="D15" s="47"/>
      <c r="E15" s="48"/>
      <c r="F15" s="49"/>
      <c r="G15" s="5"/>
      <c r="H15" s="8"/>
      <c r="I15" s="9"/>
      <c r="J15" s="10"/>
    </row>
    <row r="16" spans="1:10" s="11" customFormat="1" ht="31.2" hidden="1" customHeight="1" x14ac:dyDescent="0.3">
      <c r="A16" s="5">
        <v>7</v>
      </c>
      <c r="B16" s="133"/>
      <c r="C16" s="134"/>
      <c r="D16" s="47"/>
      <c r="E16" s="48"/>
      <c r="F16" s="49"/>
      <c r="G16" s="5"/>
      <c r="H16" s="8"/>
      <c r="I16" s="9"/>
      <c r="J16" s="10"/>
    </row>
    <row r="17" spans="1:10" s="11" customFormat="1" ht="31.2" hidden="1" customHeight="1" x14ac:dyDescent="0.3">
      <c r="A17" s="5">
        <v>8</v>
      </c>
      <c r="B17" s="133"/>
      <c r="C17" s="134"/>
      <c r="D17" s="47"/>
      <c r="E17" s="48"/>
      <c r="F17" s="49"/>
      <c r="G17" s="5"/>
      <c r="H17" s="8"/>
      <c r="I17" s="9"/>
      <c r="J17" s="10"/>
    </row>
    <row r="18" spans="1:10" s="11" customFormat="1" ht="31.2" hidden="1" customHeight="1" x14ac:dyDescent="0.3">
      <c r="A18" s="5">
        <v>9</v>
      </c>
      <c r="B18" s="133"/>
      <c r="C18" s="134"/>
      <c r="D18" s="47"/>
      <c r="E18" s="48"/>
      <c r="F18" s="49"/>
      <c r="G18" s="5"/>
      <c r="H18" s="8"/>
      <c r="I18" s="9"/>
      <c r="J18" s="10"/>
    </row>
    <row r="19" spans="1:10" s="11" customFormat="1" ht="31.2" hidden="1" customHeight="1" x14ac:dyDescent="0.3">
      <c r="A19" s="5">
        <v>10</v>
      </c>
      <c r="B19" s="133"/>
      <c r="C19" s="134"/>
      <c r="D19" s="47"/>
      <c r="E19" s="48"/>
      <c r="F19" s="49"/>
      <c r="G19" s="5"/>
      <c r="H19" s="8"/>
      <c r="I19" s="9"/>
      <c r="J19" s="10"/>
    </row>
    <row r="20" spans="1:10" ht="70.2" hidden="1" customHeight="1" thickBot="1" x14ac:dyDescent="0.35">
      <c r="A20" s="12" t="s">
        <v>20</v>
      </c>
      <c r="B20" s="125"/>
      <c r="C20" s="132"/>
      <c r="D20" s="6"/>
      <c r="E20" s="7"/>
      <c r="F20" s="41"/>
      <c r="G20" s="13"/>
      <c r="H20" s="14"/>
      <c r="I20" s="14"/>
      <c r="J20" s="15"/>
    </row>
    <row r="21" spans="1:10" ht="117" hidden="1" customHeight="1" thickBot="1" x14ac:dyDescent="0.35">
      <c r="A21" s="12" t="s">
        <v>21</v>
      </c>
      <c r="B21" s="125"/>
      <c r="C21" s="132"/>
      <c r="D21" s="6"/>
      <c r="E21" s="7"/>
      <c r="F21" s="41"/>
      <c r="G21" s="13"/>
      <c r="H21" s="14"/>
      <c r="I21" s="14"/>
      <c r="J21" s="15"/>
    </row>
    <row r="22" spans="1:10" ht="117" hidden="1" customHeight="1" thickBot="1" x14ac:dyDescent="0.35">
      <c r="A22" s="12" t="s">
        <v>22</v>
      </c>
      <c r="B22" s="125"/>
      <c r="C22" s="132"/>
      <c r="D22" s="6"/>
      <c r="E22" s="7"/>
      <c r="F22" s="41"/>
      <c r="G22" s="13"/>
      <c r="H22" s="14"/>
      <c r="I22" s="14"/>
      <c r="J22" s="15"/>
    </row>
    <row r="23" spans="1:10" ht="117" hidden="1" customHeight="1" thickBot="1" x14ac:dyDescent="0.35">
      <c r="A23" s="12" t="s">
        <v>23</v>
      </c>
      <c r="B23" s="125"/>
      <c r="C23" s="132"/>
      <c r="D23" s="6"/>
      <c r="E23" s="7"/>
      <c r="F23" s="41"/>
      <c r="G23" s="13"/>
      <c r="H23" s="14"/>
      <c r="I23" s="14"/>
      <c r="J23" s="15"/>
    </row>
    <row r="24" spans="1:10" ht="30.75" hidden="1" customHeight="1" thickBot="1" x14ac:dyDescent="0.35">
      <c r="A24" s="12" t="s">
        <v>24</v>
      </c>
      <c r="B24" s="125"/>
      <c r="C24" s="132"/>
      <c r="D24" s="6"/>
      <c r="E24" s="16"/>
      <c r="F24" s="42"/>
      <c r="G24" s="13"/>
      <c r="H24" s="14"/>
      <c r="I24" s="14"/>
      <c r="J24" s="15"/>
    </row>
    <row r="25" spans="1:10" ht="30.75" hidden="1" customHeight="1" thickBot="1" x14ac:dyDescent="0.35">
      <c r="A25" s="12" t="s">
        <v>25</v>
      </c>
      <c r="B25" s="125"/>
      <c r="C25" s="132"/>
      <c r="D25" s="6"/>
      <c r="E25" s="16"/>
      <c r="F25" s="42"/>
      <c r="G25" s="13"/>
      <c r="H25" s="14"/>
      <c r="I25" s="14"/>
      <c r="J25" s="15"/>
    </row>
    <row r="26" spans="1:10" ht="30.75" hidden="1" customHeight="1" thickBot="1" x14ac:dyDescent="0.35">
      <c r="A26" s="12" t="s">
        <v>19</v>
      </c>
      <c r="B26" s="125"/>
      <c r="C26" s="132"/>
      <c r="D26" s="6"/>
      <c r="E26" s="16"/>
      <c r="F26" s="42"/>
      <c r="G26" s="13"/>
      <c r="H26" s="14" t="str">
        <f t="shared" ref="H26:H31" si="0">IF(OR(ISBLANK(E26),ISBLANK(G26)),"",E26*G26)</f>
        <v/>
      </c>
      <c r="I26" s="14"/>
      <c r="J26" s="15"/>
    </row>
    <row r="27" spans="1:10" ht="30.75" hidden="1" customHeight="1" thickBot="1" x14ac:dyDescent="0.35">
      <c r="A27" s="12" t="s">
        <v>26</v>
      </c>
      <c r="B27" s="125"/>
      <c r="C27" s="126"/>
      <c r="D27" s="6"/>
      <c r="E27" s="16"/>
      <c r="F27" s="42"/>
      <c r="G27" s="13"/>
      <c r="H27" s="14" t="str">
        <f t="shared" si="0"/>
        <v/>
      </c>
      <c r="I27" s="14"/>
      <c r="J27" s="15"/>
    </row>
    <row r="28" spans="1:10" ht="30.75" hidden="1" customHeight="1" thickBot="1" x14ac:dyDescent="0.35">
      <c r="A28" s="12" t="s">
        <v>27</v>
      </c>
      <c r="B28" s="125"/>
      <c r="C28" s="126"/>
      <c r="D28" s="6"/>
      <c r="E28" s="16"/>
      <c r="F28" s="42"/>
      <c r="G28" s="13"/>
      <c r="H28" s="14" t="str">
        <f t="shared" si="0"/>
        <v/>
      </c>
      <c r="I28" s="14"/>
      <c r="J28" s="15"/>
    </row>
    <row r="29" spans="1:10" ht="30.75" hidden="1" customHeight="1" thickBot="1" x14ac:dyDescent="0.35">
      <c r="A29" s="12" t="s">
        <v>28</v>
      </c>
      <c r="B29" s="125"/>
      <c r="C29" s="126"/>
      <c r="D29" s="6"/>
      <c r="E29" s="16"/>
      <c r="F29" s="42"/>
      <c r="G29" s="13"/>
      <c r="H29" s="14"/>
      <c r="I29" s="14"/>
      <c r="J29" s="15"/>
    </row>
    <row r="30" spans="1:10" ht="30.75" hidden="1" customHeight="1" thickBot="1" x14ac:dyDescent="0.35">
      <c r="A30" s="12" t="s">
        <v>29</v>
      </c>
      <c r="B30" s="125"/>
      <c r="C30" s="126"/>
      <c r="D30" s="6"/>
      <c r="E30" s="16"/>
      <c r="F30" s="42"/>
      <c r="G30" s="13"/>
      <c r="H30" s="14" t="str">
        <f t="shared" si="0"/>
        <v/>
      </c>
      <c r="I30" s="14"/>
      <c r="J30" s="15"/>
    </row>
    <row r="31" spans="1:10" ht="30.75" hidden="1" customHeight="1" thickBot="1" x14ac:dyDescent="0.35">
      <c r="A31" s="17" t="s">
        <v>30</v>
      </c>
      <c r="B31" s="125"/>
      <c r="C31" s="126"/>
      <c r="D31" s="6"/>
      <c r="E31" s="16"/>
      <c r="F31" s="43"/>
      <c r="G31" s="18"/>
      <c r="H31" s="19" t="str">
        <f t="shared" si="0"/>
        <v/>
      </c>
      <c r="I31" s="19"/>
      <c r="J31" s="20"/>
    </row>
    <row r="32" spans="1:10" ht="24" customHeight="1" x14ac:dyDescent="0.3">
      <c r="A32" s="127" t="s">
        <v>31</v>
      </c>
      <c r="B32" s="128"/>
      <c r="C32" s="129"/>
      <c r="D32" s="129"/>
      <c r="E32" s="129"/>
      <c r="F32" s="129"/>
      <c r="G32" s="129"/>
      <c r="H32" s="21"/>
      <c r="I32" s="130" t="s">
        <v>32</v>
      </c>
      <c r="J32" s="131"/>
    </row>
    <row r="33" spans="1:10" ht="24" hidden="1" customHeight="1" x14ac:dyDescent="0.3">
      <c r="A33" s="115" t="s">
        <v>14</v>
      </c>
      <c r="B33" s="116"/>
      <c r="C33" s="117"/>
      <c r="D33" s="117"/>
      <c r="E33" s="117"/>
      <c r="F33" s="117"/>
      <c r="G33" s="117"/>
      <c r="H33" s="40">
        <v>1</v>
      </c>
      <c r="I33" s="118" t="s">
        <v>33</v>
      </c>
      <c r="J33" s="119"/>
    </row>
    <row r="34" spans="1:10" ht="24" customHeight="1" x14ac:dyDescent="0.3">
      <c r="A34" s="115" t="s">
        <v>34</v>
      </c>
      <c r="B34" s="116"/>
      <c r="C34" s="117"/>
      <c r="D34" s="117"/>
      <c r="E34" s="117"/>
      <c r="F34" s="117"/>
      <c r="G34" s="117"/>
      <c r="H34" s="22"/>
      <c r="I34" s="118" t="s">
        <v>35</v>
      </c>
      <c r="J34" s="119"/>
    </row>
    <row r="35" spans="1:10" ht="24" customHeight="1" x14ac:dyDescent="0.3">
      <c r="A35" s="115" t="s">
        <v>36</v>
      </c>
      <c r="B35" s="116"/>
      <c r="C35" s="117"/>
      <c r="D35" s="117"/>
      <c r="E35" s="117"/>
      <c r="F35" s="117"/>
      <c r="G35" s="117"/>
      <c r="H35" s="22"/>
      <c r="I35" s="118" t="s">
        <v>37</v>
      </c>
      <c r="J35" s="119"/>
    </row>
    <row r="36" spans="1:10" ht="24" customHeight="1" thickBot="1" x14ac:dyDescent="0.35">
      <c r="A36" s="120" t="s">
        <v>38</v>
      </c>
      <c r="B36" s="121"/>
      <c r="C36" s="122"/>
      <c r="D36" s="122"/>
      <c r="E36" s="122"/>
      <c r="F36" s="122"/>
      <c r="G36" s="122"/>
      <c r="H36" s="23"/>
      <c r="I36" s="123" t="s">
        <v>39</v>
      </c>
      <c r="J36" s="124"/>
    </row>
    <row r="37" spans="1:10" ht="50.25" customHeight="1" thickBot="1" x14ac:dyDescent="0.35">
      <c r="A37" s="168" t="s">
        <v>40</v>
      </c>
      <c r="B37" s="169"/>
      <c r="C37" s="24" t="s">
        <v>41</v>
      </c>
      <c r="D37" s="170" t="s">
        <v>42</v>
      </c>
      <c r="E37" s="171"/>
      <c r="F37" s="171"/>
      <c r="G37" s="172"/>
      <c r="H37" s="25"/>
      <c r="I37" s="173" t="s">
        <v>43</v>
      </c>
      <c r="J37" s="174"/>
    </row>
    <row r="38" spans="1:10" ht="16.2" hidden="1" thickBot="1" x14ac:dyDescent="0.35">
      <c r="G38" s="26"/>
      <c r="H38" s="27"/>
      <c r="I38" s="27"/>
      <c r="J38" s="28"/>
    </row>
    <row r="39" spans="1:10" s="29" customFormat="1" ht="108" customHeight="1" x14ac:dyDescent="0.3">
      <c r="A39" s="175" t="s">
        <v>44</v>
      </c>
      <c r="B39" s="150"/>
      <c r="C39" s="176"/>
      <c r="D39" s="176"/>
      <c r="E39" s="150" t="s">
        <v>45</v>
      </c>
      <c r="F39" s="150"/>
      <c r="G39" s="150"/>
      <c r="H39" s="176"/>
      <c r="I39" s="176"/>
      <c r="J39" s="177"/>
    </row>
    <row r="40" spans="1:10" s="29" customFormat="1" ht="63" customHeight="1" x14ac:dyDescent="0.3">
      <c r="A40" s="135" t="s">
        <v>46</v>
      </c>
      <c r="B40" s="136"/>
      <c r="C40" s="188"/>
      <c r="D40" s="188"/>
      <c r="E40" s="136" t="s">
        <v>47</v>
      </c>
      <c r="F40" s="136"/>
      <c r="G40" s="136"/>
      <c r="H40" s="188"/>
      <c r="I40" s="188"/>
      <c r="J40" s="189"/>
    </row>
    <row r="41" spans="1:10" s="29" customFormat="1" ht="66" customHeight="1" x14ac:dyDescent="0.3">
      <c r="A41" s="135" t="s">
        <v>48</v>
      </c>
      <c r="B41" s="136"/>
      <c r="C41" s="190" t="s">
        <v>59</v>
      </c>
      <c r="D41" s="190"/>
      <c r="E41" s="191" t="s">
        <v>49</v>
      </c>
      <c r="F41" s="191"/>
      <c r="G41" s="191"/>
      <c r="H41" s="192" t="s">
        <v>58</v>
      </c>
      <c r="I41" s="192"/>
      <c r="J41" s="193"/>
    </row>
    <row r="42" spans="1:10" s="30" customFormat="1" ht="205.2" customHeight="1" x14ac:dyDescent="0.3">
      <c r="A42" s="135"/>
      <c r="B42" s="136"/>
      <c r="C42" s="190"/>
      <c r="D42" s="190"/>
      <c r="E42" s="191" t="s">
        <v>50</v>
      </c>
      <c r="F42" s="191"/>
      <c r="G42" s="191"/>
      <c r="H42" s="194"/>
      <c r="I42" s="194"/>
      <c r="J42" s="195"/>
    </row>
    <row r="43" spans="1:10" ht="77.25" customHeight="1" thickBot="1" x14ac:dyDescent="0.35">
      <c r="A43" s="178" t="s">
        <v>51</v>
      </c>
      <c r="B43" s="179"/>
      <c r="C43" s="180" t="s">
        <v>52</v>
      </c>
      <c r="D43" s="181"/>
      <c r="E43" s="181"/>
      <c r="F43" s="181"/>
      <c r="G43" s="181"/>
      <c r="H43" s="181"/>
      <c r="I43" s="181"/>
      <c r="J43" s="182"/>
    </row>
    <row r="44" spans="1:10" ht="43.5" customHeight="1" thickBot="1" x14ac:dyDescent="0.35">
      <c r="A44" s="159" t="s">
        <v>53</v>
      </c>
      <c r="B44" s="183"/>
      <c r="C44" s="183"/>
      <c r="D44" s="183"/>
      <c r="E44" s="183"/>
      <c r="F44" s="183"/>
      <c r="G44" s="183"/>
      <c r="H44" s="183"/>
      <c r="I44" s="183"/>
      <c r="J44" s="184"/>
    </row>
    <row r="45" spans="1:10" ht="114" customHeight="1" thickBot="1" x14ac:dyDescent="0.35">
      <c r="A45" s="185"/>
      <c r="B45" s="186"/>
      <c r="C45" s="186"/>
      <c r="D45" s="186"/>
      <c r="E45" s="186"/>
      <c r="F45" s="186"/>
      <c r="G45" s="186"/>
      <c r="H45" s="186"/>
      <c r="I45" s="186"/>
      <c r="J45" s="187"/>
    </row>
    <row r="46" spans="1:10" ht="13.8" x14ac:dyDescent="0.3"/>
    <row r="47" spans="1:10" ht="13.8" x14ac:dyDescent="0.3"/>
    <row r="48" spans="1:10" ht="13.8" x14ac:dyDescent="0.3"/>
    <row r="49" ht="13.8" x14ac:dyDescent="0.3"/>
    <row r="50" ht="13.8" x14ac:dyDescent="0.3"/>
    <row r="51" ht="13.8" x14ac:dyDescent="0.3"/>
    <row r="52" ht="13.8" x14ac:dyDescent="0.3"/>
    <row r="53" ht="13.8" x14ac:dyDescent="0.3"/>
    <row r="54" ht="13.8" x14ac:dyDescent="0.3"/>
    <row r="55" ht="13.8" x14ac:dyDescent="0.3"/>
    <row r="56" ht="13.8" x14ac:dyDescent="0.3"/>
    <row r="57" ht="13.8" x14ac:dyDescent="0.3"/>
    <row r="58" ht="13.8" x14ac:dyDescent="0.3"/>
    <row r="59" ht="13.8" x14ac:dyDescent="0.3"/>
    <row r="60" ht="13.8" x14ac:dyDescent="0.3"/>
    <row r="61" ht="13.8" x14ac:dyDescent="0.3"/>
    <row r="62" ht="13.8" x14ac:dyDescent="0.3"/>
    <row r="63" ht="13.8" x14ac:dyDescent="0.3"/>
    <row r="64" ht="13.8" x14ac:dyDescent="0.3"/>
    <row r="65" ht="13.8" x14ac:dyDescent="0.3"/>
    <row r="66" ht="13.8" x14ac:dyDescent="0.3"/>
    <row r="67" ht="13.8" x14ac:dyDescent="0.3"/>
    <row r="68" ht="13.8" x14ac:dyDescent="0.3"/>
    <row r="69" ht="13.8" x14ac:dyDescent="0.3"/>
    <row r="70" ht="13.8" x14ac:dyDescent="0.3"/>
    <row r="71" ht="13.8" x14ac:dyDescent="0.3"/>
    <row r="72" ht="13.8" x14ac:dyDescent="0.3"/>
    <row r="73" ht="13.8" x14ac:dyDescent="0.3"/>
    <row r="74" ht="13.8" x14ac:dyDescent="0.3"/>
    <row r="75" ht="13.8" x14ac:dyDescent="0.3"/>
    <row r="76" ht="13.8" x14ac:dyDescent="0.3"/>
    <row r="77" ht="13.8" x14ac:dyDescent="0.3"/>
    <row r="78" ht="13.8" x14ac:dyDescent="0.3"/>
    <row r="79" ht="13.8" x14ac:dyDescent="0.3"/>
    <row r="80" ht="13.8" x14ac:dyDescent="0.3"/>
    <row r="81" ht="13.8" x14ac:dyDescent="0.3"/>
    <row r="82" ht="13.8" x14ac:dyDescent="0.3"/>
    <row r="83" ht="13.8" x14ac:dyDescent="0.3"/>
    <row r="84" ht="13.8" x14ac:dyDescent="0.3"/>
    <row r="85" ht="13.8" x14ac:dyDescent="0.3"/>
    <row r="86" ht="13.8" x14ac:dyDescent="0.3"/>
    <row r="87" ht="13.8" x14ac:dyDescent="0.3"/>
    <row r="88" ht="13.8" x14ac:dyDescent="0.3"/>
    <row r="89" ht="13.8" x14ac:dyDescent="0.3"/>
    <row r="90" ht="13.8" x14ac:dyDescent="0.3"/>
    <row r="91" ht="13.8" x14ac:dyDescent="0.3"/>
    <row r="92" ht="13.8" x14ac:dyDescent="0.3"/>
    <row r="93" ht="13.8" x14ac:dyDescent="0.3"/>
    <row r="94" ht="13.8" x14ac:dyDescent="0.3"/>
    <row r="95" ht="13.8" x14ac:dyDescent="0.3"/>
    <row r="96" ht="13.8" x14ac:dyDescent="0.3"/>
    <row r="97" ht="13.8" x14ac:dyDescent="0.3"/>
    <row r="98" ht="13.8" x14ac:dyDescent="0.3"/>
    <row r="99" ht="13.8" x14ac:dyDescent="0.3"/>
    <row r="100" ht="13.8" x14ac:dyDescent="0.3"/>
    <row r="101" ht="13.8" x14ac:dyDescent="0.3"/>
    <row r="102" ht="13.8" x14ac:dyDescent="0.3"/>
    <row r="103" ht="13.8" x14ac:dyDescent="0.3"/>
    <row r="104" ht="13.8" x14ac:dyDescent="0.3"/>
    <row r="105" ht="13.8" x14ac:dyDescent="0.3"/>
    <row r="106" ht="13.8" x14ac:dyDescent="0.3"/>
    <row r="107" ht="13.8" x14ac:dyDescent="0.3"/>
    <row r="108" ht="13.8" x14ac:dyDescent="0.3"/>
    <row r="109" ht="13.8" x14ac:dyDescent="0.3"/>
    <row r="110" ht="13.8" x14ac:dyDescent="0.3"/>
    <row r="111" ht="13.8" x14ac:dyDescent="0.3"/>
    <row r="112" ht="13.8" x14ac:dyDescent="0.3"/>
    <row r="113" ht="13.8" x14ac:dyDescent="0.3"/>
    <row r="114" ht="13.8" x14ac:dyDescent="0.3"/>
    <row r="115" ht="13.8" x14ac:dyDescent="0.3"/>
    <row r="116" ht="13.8" x14ac:dyDescent="0.3"/>
    <row r="117" ht="13.8" x14ac:dyDescent="0.3"/>
    <row r="118" ht="13.8" x14ac:dyDescent="0.3"/>
    <row r="119" ht="13.8" x14ac:dyDescent="0.3"/>
    <row r="120" ht="13.8" x14ac:dyDescent="0.3"/>
    <row r="121" ht="13.8" x14ac:dyDescent="0.3"/>
    <row r="122" ht="13.8" x14ac:dyDescent="0.3"/>
    <row r="123" ht="13.8" x14ac:dyDescent="0.3"/>
    <row r="124" ht="13.8" x14ac:dyDescent="0.3"/>
    <row r="125" ht="13.8" x14ac:dyDescent="0.3"/>
    <row r="126" ht="13.8" x14ac:dyDescent="0.3"/>
    <row r="127" ht="13.8" x14ac:dyDescent="0.3"/>
    <row r="128" ht="13.8" x14ac:dyDescent="0.3"/>
    <row r="129" ht="13.8" x14ac:dyDescent="0.3"/>
    <row r="130" ht="13.8" x14ac:dyDescent="0.3"/>
    <row r="131" ht="13.8" x14ac:dyDescent="0.3"/>
    <row r="132" ht="13.8" x14ac:dyDescent="0.3"/>
    <row r="133" ht="13.8" x14ac:dyDescent="0.3"/>
    <row r="134" ht="13.8" x14ac:dyDescent="0.3"/>
    <row r="135" ht="13.8" x14ac:dyDescent="0.3"/>
    <row r="136" ht="13.8" x14ac:dyDescent="0.3"/>
    <row r="137" ht="13.8" x14ac:dyDescent="0.3"/>
    <row r="138" ht="13.8" x14ac:dyDescent="0.3"/>
    <row r="139" ht="13.8" x14ac:dyDescent="0.3"/>
    <row r="140" ht="13.8" x14ac:dyDescent="0.3"/>
    <row r="141" ht="13.8" x14ac:dyDescent="0.3"/>
    <row r="142" ht="13.8" x14ac:dyDescent="0.3"/>
    <row r="143" ht="13.8" x14ac:dyDescent="0.3"/>
    <row r="144" ht="13.8" x14ac:dyDescent="0.3"/>
    <row r="145" ht="13.8" x14ac:dyDescent="0.3"/>
    <row r="146" ht="13.8" x14ac:dyDescent="0.3"/>
    <row r="147" ht="13.8" x14ac:dyDescent="0.3"/>
    <row r="148" ht="13.8" x14ac:dyDescent="0.3"/>
    <row r="149" ht="13.8" x14ac:dyDescent="0.3"/>
    <row r="150" ht="13.8" x14ac:dyDescent="0.3"/>
    <row r="151" ht="13.8" x14ac:dyDescent="0.3"/>
    <row r="152" ht="13.8" x14ac:dyDescent="0.3"/>
    <row r="153" ht="13.8" x14ac:dyDescent="0.3"/>
    <row r="154" ht="13.8" x14ac:dyDescent="0.3"/>
    <row r="155" ht="13.8" x14ac:dyDescent="0.3"/>
    <row r="156" ht="13.8" x14ac:dyDescent="0.3"/>
    <row r="157" ht="13.8" x14ac:dyDescent="0.3"/>
    <row r="158" ht="13.8" x14ac:dyDescent="0.3"/>
    <row r="159" ht="13.8" x14ac:dyDescent="0.3"/>
    <row r="160" ht="13.8" x14ac:dyDescent="0.3"/>
    <row r="161" ht="13.8" x14ac:dyDescent="0.3"/>
    <row r="162" ht="13.8" x14ac:dyDescent="0.3"/>
    <row r="163" ht="13.8" x14ac:dyDescent="0.3"/>
    <row r="164" ht="13.8" x14ac:dyDescent="0.3"/>
    <row r="165" ht="13.8" x14ac:dyDescent="0.3"/>
    <row r="166" ht="13.8" x14ac:dyDescent="0.3"/>
    <row r="167" ht="13.8" x14ac:dyDescent="0.3"/>
    <row r="168" ht="13.8" x14ac:dyDescent="0.3"/>
    <row r="169" ht="13.8" x14ac:dyDescent="0.3"/>
    <row r="170" ht="13.8" x14ac:dyDescent="0.3"/>
    <row r="171" ht="13.8" x14ac:dyDescent="0.3"/>
    <row r="172" ht="13.8" x14ac:dyDescent="0.3"/>
    <row r="173" ht="13.8" x14ac:dyDescent="0.3"/>
    <row r="174" ht="13.8" x14ac:dyDescent="0.3"/>
    <row r="175" ht="13.8" x14ac:dyDescent="0.3"/>
    <row r="176" ht="13.8" x14ac:dyDescent="0.3"/>
    <row r="177" ht="13.8" x14ac:dyDescent="0.3"/>
    <row r="178" ht="13.8" x14ac:dyDescent="0.3"/>
    <row r="179" ht="13.8" x14ac:dyDescent="0.3"/>
    <row r="180" ht="13.8" x14ac:dyDescent="0.3"/>
    <row r="181" ht="13.8" x14ac:dyDescent="0.3"/>
    <row r="182" ht="13.8" x14ac:dyDescent="0.3"/>
    <row r="183" ht="13.8" x14ac:dyDescent="0.3"/>
    <row r="184" ht="13.8" x14ac:dyDescent="0.3"/>
    <row r="185" ht="13.8" x14ac:dyDescent="0.3"/>
    <row r="186" ht="13.8" x14ac:dyDescent="0.3"/>
    <row r="187" ht="13.8" x14ac:dyDescent="0.3"/>
    <row r="188" ht="13.8" x14ac:dyDescent="0.3"/>
    <row r="189" ht="13.8" x14ac:dyDescent="0.3"/>
    <row r="190" ht="13.8" x14ac:dyDescent="0.3"/>
    <row r="191" ht="13.8" x14ac:dyDescent="0.3"/>
    <row r="192" ht="13.8" x14ac:dyDescent="0.3"/>
    <row r="193" ht="13.8" x14ac:dyDescent="0.3"/>
    <row r="194" ht="13.8" x14ac:dyDescent="0.3"/>
    <row r="195" ht="13.8" x14ac:dyDescent="0.3"/>
    <row r="196" ht="13.8" x14ac:dyDescent="0.3"/>
    <row r="197" ht="13.8" x14ac:dyDescent="0.3"/>
    <row r="198" ht="13.8" x14ac:dyDescent="0.3"/>
    <row r="199" ht="13.8" x14ac:dyDescent="0.3"/>
    <row r="200" ht="13.8" x14ac:dyDescent="0.3"/>
    <row r="201" ht="13.8" x14ac:dyDescent="0.3"/>
    <row r="202" ht="13.8" x14ac:dyDescent="0.3"/>
    <row r="203" ht="13.8" x14ac:dyDescent="0.3"/>
    <row r="204" ht="13.8" x14ac:dyDescent="0.3"/>
    <row r="205" ht="13.8" x14ac:dyDescent="0.3"/>
    <row r="206" ht="13.8" x14ac:dyDescent="0.3"/>
    <row r="207" ht="13.8" x14ac:dyDescent="0.3"/>
    <row r="208" ht="13.8" x14ac:dyDescent="0.3"/>
    <row r="209" ht="13.8" x14ac:dyDescent="0.3"/>
    <row r="210" ht="13.8" x14ac:dyDescent="0.3"/>
    <row r="211" ht="13.8" x14ac:dyDescent="0.3"/>
    <row r="212" ht="13.8" x14ac:dyDescent="0.3"/>
    <row r="213" ht="13.8" x14ac:dyDescent="0.3"/>
    <row r="214" ht="13.8" x14ac:dyDescent="0.3"/>
    <row r="215" ht="13.8" x14ac:dyDescent="0.3"/>
    <row r="216" ht="13.8" x14ac:dyDescent="0.3"/>
    <row r="217" ht="13.8" x14ac:dyDescent="0.3"/>
    <row r="218" ht="13.8" x14ac:dyDescent="0.3"/>
    <row r="219" ht="13.8" x14ac:dyDescent="0.3"/>
    <row r="220" ht="13.8" x14ac:dyDescent="0.3"/>
    <row r="221" ht="13.8" x14ac:dyDescent="0.3"/>
    <row r="222" ht="13.8" x14ac:dyDescent="0.3"/>
    <row r="223" ht="13.8" x14ac:dyDescent="0.3"/>
    <row r="224" ht="13.8" x14ac:dyDescent="0.3"/>
    <row r="225" ht="13.8" x14ac:dyDescent="0.3"/>
    <row r="226" ht="13.8" x14ac:dyDescent="0.3"/>
    <row r="227" ht="13.8" x14ac:dyDescent="0.3"/>
    <row r="228" ht="13.8" x14ac:dyDescent="0.3"/>
    <row r="229" ht="13.8" x14ac:dyDescent="0.3"/>
    <row r="230" ht="13.8" x14ac:dyDescent="0.3"/>
    <row r="231" ht="13.8" x14ac:dyDescent="0.3"/>
    <row r="232" ht="13.8" x14ac:dyDescent="0.3"/>
    <row r="233" ht="13.8" x14ac:dyDescent="0.3"/>
    <row r="234" ht="13.8" x14ac:dyDescent="0.3"/>
    <row r="235" ht="13.8" x14ac:dyDescent="0.3"/>
    <row r="236" ht="13.8" x14ac:dyDescent="0.3"/>
    <row r="237" ht="13.8" x14ac:dyDescent="0.3"/>
    <row r="238" ht="13.8" x14ac:dyDescent="0.3"/>
    <row r="239" ht="13.8" x14ac:dyDescent="0.3"/>
    <row r="240" ht="13.8" x14ac:dyDescent="0.3"/>
    <row r="241" ht="13.8" x14ac:dyDescent="0.3"/>
    <row r="242" ht="13.8" x14ac:dyDescent="0.3"/>
    <row r="243" ht="13.8" x14ac:dyDescent="0.3"/>
    <row r="244" ht="13.8" x14ac:dyDescent="0.3"/>
    <row r="245" ht="13.8" x14ac:dyDescent="0.3"/>
    <row r="246" ht="13.8" x14ac:dyDescent="0.3"/>
    <row r="247" ht="13.8" x14ac:dyDescent="0.3"/>
    <row r="248" ht="13.8" x14ac:dyDescent="0.3"/>
    <row r="249" ht="13.8" x14ac:dyDescent="0.3"/>
    <row r="250" ht="13.8" x14ac:dyDescent="0.3"/>
    <row r="251" ht="13.8" x14ac:dyDescent="0.3"/>
    <row r="252" ht="13.8" x14ac:dyDescent="0.3"/>
    <row r="253" ht="13.8" x14ac:dyDescent="0.3"/>
    <row r="254" ht="13.8" x14ac:dyDescent="0.3"/>
    <row r="255" ht="13.8" x14ac:dyDescent="0.3"/>
    <row r="256" ht="13.8" x14ac:dyDescent="0.3"/>
    <row r="257" ht="13.8" x14ac:dyDescent="0.3"/>
    <row r="258" ht="13.8" x14ac:dyDescent="0.3"/>
    <row r="259" ht="13.8" x14ac:dyDescent="0.3"/>
    <row r="260" ht="13.8" x14ac:dyDescent="0.3"/>
    <row r="261" ht="13.8" x14ac:dyDescent="0.3"/>
    <row r="262" ht="13.8" x14ac:dyDescent="0.3"/>
    <row r="263" ht="13.8" x14ac:dyDescent="0.3"/>
    <row r="264" ht="13.8" x14ac:dyDescent="0.3"/>
    <row r="265" ht="13.8" x14ac:dyDescent="0.3"/>
    <row r="266" ht="13.8" x14ac:dyDescent="0.3"/>
    <row r="267" ht="13.8" x14ac:dyDescent="0.3"/>
    <row r="268" ht="13.8" x14ac:dyDescent="0.3"/>
    <row r="269" ht="13.8" x14ac:dyDescent="0.3"/>
    <row r="270" ht="13.8" x14ac:dyDescent="0.3"/>
    <row r="271" ht="13.8" x14ac:dyDescent="0.3"/>
    <row r="272" ht="13.8" x14ac:dyDescent="0.3"/>
    <row r="273" ht="13.8" x14ac:dyDescent="0.3"/>
    <row r="274" ht="13.8" x14ac:dyDescent="0.3"/>
    <row r="275" ht="13.8" x14ac:dyDescent="0.3"/>
    <row r="276" ht="13.8" x14ac:dyDescent="0.3"/>
    <row r="277" ht="13.8" x14ac:dyDescent="0.3"/>
    <row r="278" ht="13.8" x14ac:dyDescent="0.3"/>
    <row r="279" ht="13.8" x14ac:dyDescent="0.3"/>
    <row r="280" ht="13.8" x14ac:dyDescent="0.3"/>
    <row r="281" ht="13.8" x14ac:dyDescent="0.3"/>
    <row r="282" ht="13.8" x14ac:dyDescent="0.3"/>
    <row r="283" ht="13.8" x14ac:dyDescent="0.3"/>
    <row r="284" ht="13.8" x14ac:dyDescent="0.3"/>
    <row r="285" ht="13.8" x14ac:dyDescent="0.3"/>
    <row r="286" ht="13.8" x14ac:dyDescent="0.3"/>
    <row r="287" ht="13.8" x14ac:dyDescent="0.3"/>
    <row r="288" ht="13.8" x14ac:dyDescent="0.3"/>
    <row r="289" ht="13.8" x14ac:dyDescent="0.3"/>
    <row r="290" ht="13.8" x14ac:dyDescent="0.3"/>
    <row r="291" ht="13.8" x14ac:dyDescent="0.3"/>
    <row r="292" ht="13.8" x14ac:dyDescent="0.3"/>
    <row r="293" ht="13.8" x14ac:dyDescent="0.3"/>
    <row r="294" ht="13.8" x14ac:dyDescent="0.3"/>
    <row r="295" ht="13.8" x14ac:dyDescent="0.3"/>
    <row r="296" ht="13.8" x14ac:dyDescent="0.3"/>
    <row r="297" ht="13.8" x14ac:dyDescent="0.3"/>
    <row r="298" ht="13.8" x14ac:dyDescent="0.3"/>
    <row r="299" ht="13.8" x14ac:dyDescent="0.3"/>
    <row r="300" ht="13.8" x14ac:dyDescent="0.3"/>
    <row r="301" ht="13.8" x14ac:dyDescent="0.3"/>
    <row r="302" ht="13.8" x14ac:dyDescent="0.3"/>
    <row r="303" ht="13.8" x14ac:dyDescent="0.3"/>
    <row r="304" ht="13.8" x14ac:dyDescent="0.3"/>
    <row r="305" ht="13.8" x14ac:dyDescent="0.3"/>
    <row r="306" ht="13.8" x14ac:dyDescent="0.3"/>
    <row r="307" ht="13.8" x14ac:dyDescent="0.3"/>
    <row r="308" ht="13.8" x14ac:dyDescent="0.3"/>
    <row r="309" ht="13.8" x14ac:dyDescent="0.3"/>
    <row r="310" ht="13.8" x14ac:dyDescent="0.3"/>
    <row r="311" ht="13.8" x14ac:dyDescent="0.3"/>
    <row r="312" ht="13.8" x14ac:dyDescent="0.3"/>
    <row r="313" ht="13.8" x14ac:dyDescent="0.3"/>
    <row r="314" ht="13.8" x14ac:dyDescent="0.3"/>
    <row r="315" ht="13.8" x14ac:dyDescent="0.3"/>
    <row r="316" ht="13.8" x14ac:dyDescent="0.3"/>
    <row r="317" ht="13.8" x14ac:dyDescent="0.3"/>
    <row r="318" ht="13.8" x14ac:dyDescent="0.3"/>
    <row r="319" ht="13.8" x14ac:dyDescent="0.3"/>
    <row r="320" ht="13.8" x14ac:dyDescent="0.3"/>
    <row r="321" ht="13.8" x14ac:dyDescent="0.3"/>
    <row r="322" ht="13.8" x14ac:dyDescent="0.3"/>
    <row r="323" ht="13.8" x14ac:dyDescent="0.3"/>
    <row r="324" ht="13.8" x14ac:dyDescent="0.3"/>
    <row r="325" ht="13.8" x14ac:dyDescent="0.3"/>
    <row r="326" ht="13.8" x14ac:dyDescent="0.3"/>
    <row r="327" ht="13.8" x14ac:dyDescent="0.3"/>
    <row r="328" ht="13.8" x14ac:dyDescent="0.3"/>
    <row r="329" ht="13.8" x14ac:dyDescent="0.3"/>
    <row r="330" ht="13.8" x14ac:dyDescent="0.3"/>
    <row r="331" ht="13.8" x14ac:dyDescent="0.3"/>
    <row r="332" ht="13.8" x14ac:dyDescent="0.3"/>
    <row r="333" ht="13.8" x14ac:dyDescent="0.3"/>
    <row r="334" ht="13.8" x14ac:dyDescent="0.3"/>
    <row r="335" ht="13.8" x14ac:dyDescent="0.3"/>
    <row r="336" ht="13.8" x14ac:dyDescent="0.3"/>
    <row r="337" ht="13.8" x14ac:dyDescent="0.3"/>
    <row r="338" ht="13.8" x14ac:dyDescent="0.3"/>
    <row r="339" ht="13.8" x14ac:dyDescent="0.3"/>
    <row r="340" ht="13.8" x14ac:dyDescent="0.3"/>
    <row r="341" ht="13.8" x14ac:dyDescent="0.3"/>
    <row r="342" ht="13.8" x14ac:dyDescent="0.3"/>
    <row r="343" ht="13.8" x14ac:dyDescent="0.3"/>
    <row r="344" ht="13.8" x14ac:dyDescent="0.3"/>
    <row r="345" ht="13.8" x14ac:dyDescent="0.3"/>
    <row r="346" ht="13.8" x14ac:dyDescent="0.3"/>
    <row r="347" ht="13.8" x14ac:dyDescent="0.3"/>
    <row r="348" ht="13.8" x14ac:dyDescent="0.3"/>
    <row r="349" ht="13.8" x14ac:dyDescent="0.3"/>
    <row r="350" ht="13.8" x14ac:dyDescent="0.3"/>
    <row r="351" ht="13.8" x14ac:dyDescent="0.3"/>
    <row r="352" ht="13.8" x14ac:dyDescent="0.3"/>
    <row r="353" ht="13.8" x14ac:dyDescent="0.3"/>
    <row r="354" ht="13.8" x14ac:dyDescent="0.3"/>
    <row r="355" ht="13.8" x14ac:dyDescent="0.3"/>
    <row r="356" ht="13.8" x14ac:dyDescent="0.3"/>
    <row r="357" ht="13.8" x14ac:dyDescent="0.3"/>
    <row r="358" ht="13.8" x14ac:dyDescent="0.3"/>
    <row r="359" ht="13.8" x14ac:dyDescent="0.3"/>
    <row r="360" ht="13.8" x14ac:dyDescent="0.3"/>
    <row r="361" ht="13.8" x14ac:dyDescent="0.3"/>
    <row r="362" ht="13.8" x14ac:dyDescent="0.3"/>
    <row r="363" ht="13.8" x14ac:dyDescent="0.3"/>
    <row r="364" ht="13.8" x14ac:dyDescent="0.3"/>
    <row r="365" ht="13.8" x14ac:dyDescent="0.3"/>
    <row r="366" ht="13.8" x14ac:dyDescent="0.3"/>
    <row r="367" ht="13.8" x14ac:dyDescent="0.3"/>
    <row r="368" ht="13.8" x14ac:dyDescent="0.3"/>
    <row r="369" ht="13.8" x14ac:dyDescent="0.3"/>
    <row r="370" ht="13.8" x14ac:dyDescent="0.3"/>
    <row r="371" ht="13.8" x14ac:dyDescent="0.3"/>
    <row r="372" ht="13.8" x14ac:dyDescent="0.3"/>
    <row r="373" ht="13.8" x14ac:dyDescent="0.3"/>
    <row r="374" ht="13.8" x14ac:dyDescent="0.3"/>
    <row r="375" ht="13.8" x14ac:dyDescent="0.3"/>
    <row r="376" ht="13.8" x14ac:dyDescent="0.3"/>
    <row r="377" ht="13.8" x14ac:dyDescent="0.3"/>
    <row r="378" ht="13.8" x14ac:dyDescent="0.3"/>
    <row r="379" ht="13.8" x14ac:dyDescent="0.3"/>
    <row r="380" ht="13.8" x14ac:dyDescent="0.3"/>
    <row r="381" ht="13.8" x14ac:dyDescent="0.3"/>
    <row r="382" ht="13.8" x14ac:dyDescent="0.3"/>
    <row r="383" ht="13.8" x14ac:dyDescent="0.3"/>
    <row r="384" ht="13.8" x14ac:dyDescent="0.3"/>
    <row r="385" ht="13.8" x14ac:dyDescent="0.3"/>
    <row r="386" ht="13.8" x14ac:dyDescent="0.3"/>
    <row r="387" ht="13.8" x14ac:dyDescent="0.3"/>
    <row r="388" ht="13.8" x14ac:dyDescent="0.3"/>
    <row r="389" ht="13.8" x14ac:dyDescent="0.3"/>
    <row r="390" ht="13.8" x14ac:dyDescent="0.3"/>
    <row r="391" ht="13.8" x14ac:dyDescent="0.3"/>
    <row r="392" ht="13.8" x14ac:dyDescent="0.3"/>
    <row r="393" ht="13.8" x14ac:dyDescent="0.3"/>
    <row r="394" ht="13.8" x14ac:dyDescent="0.3"/>
    <row r="395" ht="13.8" x14ac:dyDescent="0.3"/>
    <row r="396" ht="13.8" x14ac:dyDescent="0.3"/>
    <row r="397" ht="13.8" x14ac:dyDescent="0.3"/>
    <row r="398" ht="13.8" x14ac:dyDescent="0.3"/>
    <row r="399" ht="13.8" x14ac:dyDescent="0.3"/>
    <row r="400" ht="13.8" x14ac:dyDescent="0.3"/>
    <row r="401" ht="13.8" x14ac:dyDescent="0.3"/>
    <row r="402" ht="13.8" x14ac:dyDescent="0.3"/>
    <row r="403" ht="13.8" x14ac:dyDescent="0.3"/>
    <row r="404" ht="13.8" x14ac:dyDescent="0.3"/>
    <row r="405" ht="13.8" x14ac:dyDescent="0.3"/>
    <row r="406" ht="13.8" x14ac:dyDescent="0.3"/>
    <row r="407" ht="13.8" x14ac:dyDescent="0.3"/>
    <row r="408" ht="13.8" x14ac:dyDescent="0.3"/>
    <row r="409" ht="13.8" x14ac:dyDescent="0.3"/>
    <row r="410" ht="13.8" x14ac:dyDescent="0.3"/>
    <row r="411" ht="13.8" x14ac:dyDescent="0.3"/>
    <row r="412" ht="13.8" x14ac:dyDescent="0.3"/>
    <row r="413" ht="13.8" x14ac:dyDescent="0.3"/>
    <row r="414" ht="13.8" x14ac:dyDescent="0.3"/>
    <row r="415" ht="13.8" x14ac:dyDescent="0.3"/>
    <row r="416" ht="13.8" x14ac:dyDescent="0.3"/>
    <row r="417" ht="13.8" x14ac:dyDescent="0.3"/>
    <row r="418" ht="13.8" x14ac:dyDescent="0.3"/>
    <row r="419" ht="13.8" x14ac:dyDescent="0.3"/>
    <row r="420" ht="13.8" x14ac:dyDescent="0.3"/>
    <row r="421" ht="13.8" x14ac:dyDescent="0.3"/>
    <row r="422" ht="13.8" x14ac:dyDescent="0.3"/>
    <row r="423" ht="13.8" x14ac:dyDescent="0.3"/>
    <row r="424" ht="13.8" x14ac:dyDescent="0.3"/>
    <row r="425" ht="13.8" x14ac:dyDescent="0.3"/>
    <row r="426" ht="13.8" x14ac:dyDescent="0.3"/>
    <row r="427" ht="13.8" x14ac:dyDescent="0.3"/>
    <row r="428" ht="13.8" x14ac:dyDescent="0.3"/>
    <row r="429" ht="13.8" x14ac:dyDescent="0.3"/>
    <row r="430" ht="13.8" x14ac:dyDescent="0.3"/>
    <row r="431" ht="13.8" x14ac:dyDescent="0.3"/>
    <row r="432" ht="13.8" x14ac:dyDescent="0.3"/>
    <row r="433" ht="13.8" x14ac:dyDescent="0.3"/>
    <row r="434" ht="13.8" x14ac:dyDescent="0.3"/>
    <row r="435" ht="13.8" x14ac:dyDescent="0.3"/>
    <row r="436" ht="13.8" x14ac:dyDescent="0.3"/>
    <row r="437" ht="13.8" x14ac:dyDescent="0.3"/>
    <row r="438" ht="13.8" x14ac:dyDescent="0.3"/>
    <row r="439" ht="13.8" x14ac:dyDescent="0.3"/>
    <row r="440" ht="13.8" x14ac:dyDescent="0.3"/>
    <row r="441" ht="13.8" x14ac:dyDescent="0.3"/>
    <row r="442" ht="13.8" x14ac:dyDescent="0.3"/>
    <row r="443" ht="13.8" x14ac:dyDescent="0.3"/>
    <row r="444" ht="13.8" x14ac:dyDescent="0.3"/>
    <row r="445" ht="13.8" x14ac:dyDescent="0.3"/>
    <row r="446" ht="13.8" x14ac:dyDescent="0.3"/>
    <row r="447" ht="13.8" x14ac:dyDescent="0.3"/>
    <row r="448" ht="13.8" x14ac:dyDescent="0.3"/>
    <row r="449" ht="13.8" x14ac:dyDescent="0.3"/>
    <row r="450" ht="13.8" x14ac:dyDescent="0.3"/>
    <row r="451" ht="13.8" x14ac:dyDescent="0.3"/>
    <row r="452" ht="13.8" x14ac:dyDescent="0.3"/>
    <row r="453" ht="13.8" x14ac:dyDescent="0.3"/>
    <row r="454" ht="13.8" x14ac:dyDescent="0.3"/>
    <row r="455" ht="13.8" x14ac:dyDescent="0.3"/>
    <row r="456" ht="13.8" x14ac:dyDescent="0.3"/>
    <row r="457" ht="13.8" x14ac:dyDescent="0.3"/>
    <row r="458" ht="13.8" x14ac:dyDescent="0.3"/>
    <row r="459" ht="13.8" x14ac:dyDescent="0.3"/>
    <row r="460" ht="13.8" x14ac:dyDescent="0.3"/>
    <row r="461" ht="13.8" x14ac:dyDescent="0.3"/>
    <row r="462" ht="13.8" x14ac:dyDescent="0.3"/>
    <row r="463" ht="13.8" x14ac:dyDescent="0.3"/>
    <row r="464" ht="13.8" x14ac:dyDescent="0.3"/>
    <row r="465" ht="13.8" x14ac:dyDescent="0.3"/>
    <row r="466" ht="13.8" x14ac:dyDescent="0.3"/>
    <row r="467" ht="13.8" x14ac:dyDescent="0.3"/>
    <row r="468" ht="13.8" x14ac:dyDescent="0.3"/>
    <row r="469" ht="13.8" x14ac:dyDescent="0.3"/>
    <row r="470" ht="13.8" x14ac:dyDescent="0.3"/>
    <row r="471" ht="13.8" x14ac:dyDescent="0.3"/>
    <row r="472" ht="13.8" x14ac:dyDescent="0.3"/>
    <row r="473" ht="13.8" x14ac:dyDescent="0.3"/>
    <row r="474" ht="13.8" x14ac:dyDescent="0.3"/>
    <row r="475" ht="13.8" x14ac:dyDescent="0.3"/>
    <row r="476" ht="13.8" x14ac:dyDescent="0.3"/>
    <row r="477" ht="13.8" x14ac:dyDescent="0.3"/>
    <row r="478" ht="13.8" x14ac:dyDescent="0.3"/>
    <row r="479" ht="13.8" x14ac:dyDescent="0.3"/>
    <row r="480" ht="13.8" x14ac:dyDescent="0.3"/>
    <row r="481" ht="13.8" x14ac:dyDescent="0.3"/>
    <row r="482" ht="13.8" x14ac:dyDescent="0.3"/>
    <row r="483" ht="13.8" x14ac:dyDescent="0.3"/>
    <row r="484" ht="13.8" x14ac:dyDescent="0.3"/>
    <row r="485" ht="13.8" x14ac:dyDescent="0.3"/>
    <row r="486" ht="13.8" x14ac:dyDescent="0.3"/>
    <row r="487" ht="13.8" x14ac:dyDescent="0.3"/>
    <row r="488" ht="13.8" x14ac:dyDescent="0.3"/>
    <row r="489" ht="13.8" x14ac:dyDescent="0.3"/>
    <row r="490" ht="13.8" x14ac:dyDescent="0.3"/>
    <row r="491" ht="13.8" x14ac:dyDescent="0.3"/>
    <row r="492" ht="13.8" x14ac:dyDescent="0.3"/>
    <row r="493" ht="13.8" x14ac:dyDescent="0.3"/>
    <row r="494" ht="13.8" x14ac:dyDescent="0.3"/>
    <row r="495" ht="13.8" x14ac:dyDescent="0.3"/>
    <row r="496" ht="13.8" x14ac:dyDescent="0.3"/>
    <row r="497" ht="13.8" x14ac:dyDescent="0.3"/>
    <row r="498" ht="13.8" x14ac:dyDescent="0.3"/>
    <row r="499" ht="13.8" x14ac:dyDescent="0.3"/>
    <row r="500" ht="13.8" x14ac:dyDescent="0.3"/>
    <row r="501" ht="13.8" x14ac:dyDescent="0.3"/>
    <row r="502" ht="13.8" x14ac:dyDescent="0.3"/>
    <row r="503" ht="13.8" x14ac:dyDescent="0.3"/>
    <row r="504" ht="13.8" x14ac:dyDescent="0.3"/>
    <row r="505" ht="13.8" x14ac:dyDescent="0.3"/>
    <row r="506" ht="13.8" x14ac:dyDescent="0.3"/>
    <row r="507" ht="13.8" x14ac:dyDescent="0.3"/>
    <row r="508" ht="13.8" x14ac:dyDescent="0.3"/>
    <row r="509" ht="13.8" x14ac:dyDescent="0.3"/>
    <row r="510" ht="13.8" x14ac:dyDescent="0.3"/>
    <row r="511" ht="13.8" x14ac:dyDescent="0.3"/>
    <row r="512" ht="13.8" x14ac:dyDescent="0.3"/>
    <row r="513" ht="13.8" x14ac:dyDescent="0.3"/>
    <row r="514" ht="13.8" x14ac:dyDescent="0.3"/>
    <row r="515" ht="13.8" x14ac:dyDescent="0.3"/>
    <row r="516" ht="13.8" x14ac:dyDescent="0.3"/>
    <row r="517" ht="13.8" x14ac:dyDescent="0.3"/>
    <row r="518" ht="13.8" x14ac:dyDescent="0.3"/>
    <row r="519" ht="13.8" x14ac:dyDescent="0.3"/>
    <row r="520" ht="13.8" x14ac:dyDescent="0.3"/>
    <row r="521" ht="13.8" x14ac:dyDescent="0.3"/>
    <row r="522" ht="13.8" x14ac:dyDescent="0.3"/>
    <row r="523" ht="13.8" x14ac:dyDescent="0.3"/>
    <row r="524" ht="13.8" x14ac:dyDescent="0.3"/>
    <row r="525" ht="13.8" x14ac:dyDescent="0.3"/>
    <row r="526" ht="13.8" x14ac:dyDescent="0.3"/>
    <row r="527" ht="13.8" x14ac:dyDescent="0.3"/>
    <row r="528" ht="13.8" x14ac:dyDescent="0.3"/>
    <row r="529" ht="13.8" x14ac:dyDescent="0.3"/>
    <row r="530" ht="13.8" x14ac:dyDescent="0.3"/>
    <row r="531" ht="13.8" x14ac:dyDescent="0.3"/>
    <row r="532" ht="13.8" x14ac:dyDescent="0.3"/>
    <row r="533" ht="13.8" x14ac:dyDescent="0.3"/>
    <row r="534" ht="13.8" x14ac:dyDescent="0.3"/>
    <row r="535" ht="13.8" x14ac:dyDescent="0.3"/>
    <row r="536" ht="13.8" x14ac:dyDescent="0.3"/>
    <row r="537" ht="13.8" x14ac:dyDescent="0.3"/>
    <row r="538" ht="13.8" x14ac:dyDescent="0.3"/>
    <row r="539" ht="13.8" x14ac:dyDescent="0.3"/>
    <row r="540" ht="13.8" x14ac:dyDescent="0.3"/>
    <row r="541" ht="13.8" x14ac:dyDescent="0.3"/>
    <row r="542" ht="13.8" x14ac:dyDescent="0.3"/>
    <row r="543" ht="13.8" x14ac:dyDescent="0.3"/>
    <row r="544" ht="13.8" x14ac:dyDescent="0.3"/>
    <row r="545" ht="13.8" x14ac:dyDescent="0.3"/>
    <row r="546" ht="13.8" x14ac:dyDescent="0.3"/>
    <row r="547" ht="13.8" x14ac:dyDescent="0.3"/>
    <row r="548" ht="13.8" x14ac:dyDescent="0.3"/>
    <row r="549" ht="13.8" x14ac:dyDescent="0.3"/>
    <row r="550" ht="13.8" x14ac:dyDescent="0.3"/>
    <row r="551" ht="13.8" x14ac:dyDescent="0.3"/>
    <row r="552" ht="13.8" x14ac:dyDescent="0.3"/>
    <row r="553" ht="13.8" x14ac:dyDescent="0.3"/>
    <row r="554" ht="13.8" x14ac:dyDescent="0.3"/>
    <row r="555" ht="13.8" x14ac:dyDescent="0.3"/>
    <row r="556" ht="13.8" x14ac:dyDescent="0.3"/>
    <row r="557" ht="13.8" x14ac:dyDescent="0.3"/>
    <row r="558" ht="13.8" x14ac:dyDescent="0.3"/>
    <row r="559" ht="13.8" x14ac:dyDescent="0.3"/>
    <row r="560" ht="13.8" x14ac:dyDescent="0.3"/>
    <row r="561" ht="13.8" x14ac:dyDescent="0.3"/>
    <row r="562" ht="13.8" x14ac:dyDescent="0.3"/>
    <row r="563" ht="13.8" x14ac:dyDescent="0.3"/>
    <row r="564" ht="13.8" x14ac:dyDescent="0.3"/>
    <row r="565" ht="13.8" x14ac:dyDescent="0.3"/>
    <row r="566" ht="13.8" x14ac:dyDescent="0.3"/>
    <row r="567" ht="13.8" x14ac:dyDescent="0.3"/>
    <row r="568" ht="13.8" x14ac:dyDescent="0.3"/>
    <row r="569" ht="13.8" x14ac:dyDescent="0.3"/>
    <row r="570" ht="13.8" x14ac:dyDescent="0.3"/>
    <row r="571" ht="13.8" x14ac:dyDescent="0.3"/>
    <row r="572" ht="13.8" x14ac:dyDescent="0.3"/>
    <row r="573" ht="13.8" x14ac:dyDescent="0.3"/>
    <row r="574" ht="13.8" x14ac:dyDescent="0.3"/>
    <row r="575" ht="13.8" x14ac:dyDescent="0.3"/>
    <row r="576" ht="13.8" x14ac:dyDescent="0.3"/>
    <row r="577" ht="13.8" x14ac:dyDescent="0.3"/>
    <row r="578" ht="13.8" x14ac:dyDescent="0.3"/>
    <row r="579" ht="13.8" x14ac:dyDescent="0.3"/>
    <row r="580" ht="13.8" x14ac:dyDescent="0.3"/>
    <row r="581" ht="13.8" x14ac:dyDescent="0.3"/>
    <row r="582" ht="13.8" x14ac:dyDescent="0.3"/>
    <row r="583" ht="13.8" x14ac:dyDescent="0.3"/>
    <row r="584" ht="13.8" x14ac:dyDescent="0.3"/>
    <row r="585" ht="13.8" x14ac:dyDescent="0.3"/>
    <row r="586" ht="13.8" x14ac:dyDescent="0.3"/>
    <row r="587" ht="13.8" x14ac:dyDescent="0.3"/>
    <row r="588" ht="13.8" x14ac:dyDescent="0.3"/>
    <row r="589" ht="13.8" x14ac:dyDescent="0.3"/>
    <row r="590" ht="13.8" x14ac:dyDescent="0.3"/>
    <row r="591" ht="13.8" x14ac:dyDescent="0.3"/>
    <row r="592" ht="13.8" x14ac:dyDescent="0.3"/>
    <row r="593" ht="13.8" x14ac:dyDescent="0.3"/>
    <row r="594" ht="13.8" x14ac:dyDescent="0.3"/>
    <row r="595" ht="13.8" x14ac:dyDescent="0.3"/>
    <row r="596" ht="13.8" x14ac:dyDescent="0.3"/>
    <row r="597" ht="13.8" x14ac:dyDescent="0.3"/>
    <row r="598" ht="13.8" x14ac:dyDescent="0.3"/>
    <row r="599" ht="13.8" x14ac:dyDescent="0.3"/>
    <row r="600" ht="13.8" x14ac:dyDescent="0.3"/>
    <row r="601" ht="13.8" x14ac:dyDescent="0.3"/>
    <row r="602" ht="13.8" x14ac:dyDescent="0.3"/>
    <row r="603" ht="13.8" x14ac:dyDescent="0.3"/>
    <row r="604" ht="13.8" x14ac:dyDescent="0.3"/>
    <row r="605" ht="13.8" x14ac:dyDescent="0.3"/>
    <row r="606" ht="13.8" x14ac:dyDescent="0.3"/>
    <row r="607" ht="13.8" x14ac:dyDescent="0.3"/>
    <row r="608" ht="13.8" x14ac:dyDescent="0.3"/>
    <row r="609" ht="13.8" x14ac:dyDescent="0.3"/>
    <row r="610" ht="13.8" x14ac:dyDescent="0.3"/>
    <row r="611" ht="13.8" x14ac:dyDescent="0.3"/>
    <row r="612" ht="13.8" x14ac:dyDescent="0.3"/>
    <row r="613" ht="13.8" x14ac:dyDescent="0.3"/>
    <row r="614" ht="13.8" x14ac:dyDescent="0.3"/>
    <row r="615" ht="13.8" x14ac:dyDescent="0.3"/>
    <row r="616" ht="13.8" x14ac:dyDescent="0.3"/>
    <row r="617" ht="13.8" x14ac:dyDescent="0.3"/>
    <row r="618" ht="13.8" x14ac:dyDescent="0.3"/>
    <row r="619" ht="13.8" x14ac:dyDescent="0.3"/>
    <row r="620" ht="13.8" x14ac:dyDescent="0.3"/>
    <row r="621" ht="13.8" x14ac:dyDescent="0.3"/>
    <row r="622" ht="13.8" x14ac:dyDescent="0.3"/>
    <row r="623" ht="13.8" x14ac:dyDescent="0.3"/>
    <row r="624" ht="13.8" x14ac:dyDescent="0.3"/>
    <row r="625" ht="13.8" x14ac:dyDescent="0.3"/>
    <row r="626" ht="13.8" x14ac:dyDescent="0.3"/>
    <row r="627" ht="13.8" x14ac:dyDescent="0.3"/>
    <row r="628" ht="13.8" x14ac:dyDescent="0.3"/>
    <row r="629" ht="13.8" x14ac:dyDescent="0.3"/>
    <row r="630" ht="13.8" x14ac:dyDescent="0.3"/>
    <row r="631" ht="13.8" x14ac:dyDescent="0.3"/>
    <row r="632" ht="13.8" x14ac:dyDescent="0.3"/>
    <row r="633" ht="13.8" x14ac:dyDescent="0.3"/>
    <row r="634" ht="13.8" x14ac:dyDescent="0.3"/>
    <row r="635" ht="13.8" x14ac:dyDescent="0.3"/>
    <row r="636" ht="13.8" x14ac:dyDescent="0.3"/>
    <row r="637" ht="13.8" x14ac:dyDescent="0.3"/>
    <row r="638" ht="13.8" x14ac:dyDescent="0.3"/>
    <row r="639" ht="13.8" x14ac:dyDescent="0.3"/>
    <row r="640" ht="13.8" x14ac:dyDescent="0.3"/>
    <row r="641" ht="13.8" x14ac:dyDescent="0.3"/>
    <row r="642" ht="13.8" x14ac:dyDescent="0.3"/>
    <row r="643" ht="13.8" x14ac:dyDescent="0.3"/>
    <row r="644" ht="13.8" x14ac:dyDescent="0.3"/>
    <row r="645" ht="13.8" x14ac:dyDescent="0.3"/>
    <row r="646" ht="13.8" x14ac:dyDescent="0.3"/>
    <row r="647" ht="13.8" x14ac:dyDescent="0.3"/>
    <row r="648" ht="13.8" x14ac:dyDescent="0.3"/>
    <row r="649" ht="13.8" x14ac:dyDescent="0.3"/>
    <row r="650" ht="13.8" x14ac:dyDescent="0.3"/>
    <row r="651" ht="13.8" x14ac:dyDescent="0.3"/>
    <row r="652" ht="13.8" x14ac:dyDescent="0.3"/>
    <row r="653" ht="13.8" x14ac:dyDescent="0.3"/>
    <row r="654" ht="13.8" x14ac:dyDescent="0.3"/>
    <row r="655" ht="13.8" x14ac:dyDescent="0.3"/>
    <row r="656" ht="13.8" x14ac:dyDescent="0.3"/>
    <row r="657" ht="13.8" x14ac:dyDescent="0.3"/>
    <row r="658" ht="13.8" x14ac:dyDescent="0.3"/>
    <row r="659" ht="13.8" x14ac:dyDescent="0.3"/>
    <row r="660" ht="13.8" x14ac:dyDescent="0.3"/>
    <row r="661" ht="13.8" x14ac:dyDescent="0.3"/>
    <row r="662" ht="13.8" x14ac:dyDescent="0.3"/>
    <row r="663" ht="13.8" x14ac:dyDescent="0.3"/>
    <row r="664" ht="13.8" x14ac:dyDescent="0.3"/>
    <row r="665" ht="13.8" x14ac:dyDescent="0.3"/>
    <row r="666" ht="13.8" x14ac:dyDescent="0.3"/>
    <row r="667" ht="13.8" x14ac:dyDescent="0.3"/>
    <row r="668" ht="13.8" x14ac:dyDescent="0.3"/>
    <row r="669" ht="13.8" x14ac:dyDescent="0.3"/>
    <row r="670" ht="13.8" x14ac:dyDescent="0.3"/>
    <row r="671" ht="13.8" x14ac:dyDescent="0.3"/>
    <row r="672" ht="13.8" x14ac:dyDescent="0.3"/>
    <row r="673" ht="13.8" x14ac:dyDescent="0.3"/>
    <row r="674" ht="13.8" x14ac:dyDescent="0.3"/>
    <row r="675" ht="13.8" x14ac:dyDescent="0.3"/>
    <row r="676" ht="13.8" x14ac:dyDescent="0.3"/>
    <row r="677" ht="13.8" x14ac:dyDescent="0.3"/>
    <row r="678" ht="13.8" x14ac:dyDescent="0.3"/>
    <row r="679" ht="13.8" x14ac:dyDescent="0.3"/>
    <row r="680" ht="13.8" x14ac:dyDescent="0.3"/>
    <row r="681" ht="13.8" x14ac:dyDescent="0.3"/>
    <row r="682" ht="13.8" x14ac:dyDescent="0.3"/>
    <row r="683" ht="13.8" x14ac:dyDescent="0.3"/>
    <row r="684" ht="13.8" x14ac:dyDescent="0.3"/>
    <row r="685" ht="13.8" x14ac:dyDescent="0.3"/>
    <row r="686" ht="13.8" x14ac:dyDescent="0.3"/>
    <row r="687" ht="13.8" x14ac:dyDescent="0.3"/>
    <row r="688" ht="13.8" x14ac:dyDescent="0.3"/>
    <row r="689" ht="13.8" x14ac:dyDescent="0.3"/>
    <row r="690" ht="13.8" x14ac:dyDescent="0.3"/>
    <row r="691" ht="13.8" x14ac:dyDescent="0.3"/>
    <row r="692" ht="13.8" x14ac:dyDescent="0.3"/>
    <row r="693" ht="13.8" x14ac:dyDescent="0.3"/>
    <row r="694" ht="13.8" x14ac:dyDescent="0.3"/>
    <row r="695" ht="13.8" x14ac:dyDescent="0.3"/>
    <row r="696" ht="13.8" x14ac:dyDescent="0.3"/>
    <row r="697" ht="13.8" x14ac:dyDescent="0.3"/>
    <row r="698" ht="13.8" x14ac:dyDescent="0.3"/>
    <row r="699" ht="13.8" x14ac:dyDescent="0.3"/>
    <row r="700" ht="13.8" x14ac:dyDescent="0.3"/>
    <row r="701" ht="13.8" x14ac:dyDescent="0.3"/>
    <row r="702" ht="13.8" x14ac:dyDescent="0.3"/>
    <row r="703" ht="13.8" x14ac:dyDescent="0.3"/>
    <row r="704" ht="13.8" x14ac:dyDescent="0.3"/>
    <row r="705" ht="13.8" x14ac:dyDescent="0.3"/>
    <row r="706" ht="13.8" x14ac:dyDescent="0.3"/>
    <row r="707" ht="13.8" x14ac:dyDescent="0.3"/>
    <row r="708" ht="13.8" x14ac:dyDescent="0.3"/>
    <row r="709" ht="13.8" x14ac:dyDescent="0.3"/>
    <row r="710" ht="13.8" x14ac:dyDescent="0.3"/>
    <row r="711" ht="13.8" x14ac:dyDescent="0.3"/>
    <row r="712" ht="13.8" x14ac:dyDescent="0.3"/>
    <row r="713" ht="13.8" x14ac:dyDescent="0.3"/>
    <row r="714" ht="13.8" x14ac:dyDescent="0.3"/>
    <row r="715" ht="13.8" x14ac:dyDescent="0.3"/>
    <row r="716" ht="13.8" x14ac:dyDescent="0.3"/>
    <row r="717" ht="13.8" x14ac:dyDescent="0.3"/>
    <row r="718" ht="13.8" x14ac:dyDescent="0.3"/>
    <row r="719" ht="13.8" x14ac:dyDescent="0.3"/>
    <row r="720" ht="13.8" x14ac:dyDescent="0.3"/>
    <row r="721" ht="13.8" x14ac:dyDescent="0.3"/>
    <row r="722" ht="13.8" x14ac:dyDescent="0.3"/>
    <row r="723" ht="13.8" x14ac:dyDescent="0.3"/>
    <row r="724" ht="13.8" x14ac:dyDescent="0.3"/>
    <row r="725" ht="13.8" x14ac:dyDescent="0.3"/>
    <row r="726" ht="13.8" x14ac:dyDescent="0.3"/>
    <row r="727" ht="13.8" x14ac:dyDescent="0.3"/>
    <row r="728" ht="13.8" x14ac:dyDescent="0.3"/>
    <row r="729" ht="13.8" x14ac:dyDescent="0.3"/>
    <row r="730" ht="13.8" x14ac:dyDescent="0.3"/>
    <row r="731" ht="13.8" x14ac:dyDescent="0.3"/>
    <row r="732" ht="13.8" x14ac:dyDescent="0.3"/>
    <row r="733" ht="13.8" x14ac:dyDescent="0.3"/>
    <row r="734" ht="13.8" x14ac:dyDescent="0.3"/>
    <row r="735" ht="13.8" x14ac:dyDescent="0.3"/>
    <row r="736" ht="13.8" x14ac:dyDescent="0.3"/>
    <row r="737" ht="13.8" x14ac:dyDescent="0.3"/>
    <row r="738" ht="13.8" x14ac:dyDescent="0.3"/>
    <row r="739" ht="13.8" x14ac:dyDescent="0.3"/>
    <row r="740" ht="13.8" x14ac:dyDescent="0.3"/>
    <row r="741" ht="13.8" x14ac:dyDescent="0.3"/>
    <row r="742" ht="13.8" x14ac:dyDescent="0.3"/>
    <row r="743" ht="13.8" x14ac:dyDescent="0.3"/>
    <row r="744" ht="13.8" x14ac:dyDescent="0.3"/>
    <row r="745" ht="13.8" x14ac:dyDescent="0.3"/>
    <row r="746" ht="13.8" x14ac:dyDescent="0.3"/>
    <row r="747" ht="13.8" x14ac:dyDescent="0.3"/>
    <row r="748" ht="13.8" x14ac:dyDescent="0.3"/>
    <row r="749" ht="13.8" x14ac:dyDescent="0.3"/>
    <row r="750" ht="13.8" x14ac:dyDescent="0.3"/>
    <row r="751" ht="13.8" x14ac:dyDescent="0.3"/>
    <row r="752" ht="13.8" x14ac:dyDescent="0.3"/>
    <row r="753" ht="13.8" x14ac:dyDescent="0.3"/>
    <row r="754" ht="13.8" x14ac:dyDescent="0.3"/>
    <row r="755" ht="13.8" x14ac:dyDescent="0.3"/>
    <row r="756" ht="13.8" x14ac:dyDescent="0.3"/>
    <row r="757" ht="13.8" x14ac:dyDescent="0.3"/>
    <row r="758" ht="13.8" x14ac:dyDescent="0.3"/>
    <row r="759" ht="13.8" x14ac:dyDescent="0.3"/>
    <row r="760" ht="13.8" x14ac:dyDescent="0.3"/>
    <row r="761" ht="13.8" x14ac:dyDescent="0.3"/>
    <row r="762" ht="13.8" x14ac:dyDescent="0.3"/>
    <row r="763" ht="13.8" x14ac:dyDescent="0.3"/>
    <row r="764" ht="13.8" x14ac:dyDescent="0.3"/>
    <row r="765" ht="13.8" x14ac:dyDescent="0.3"/>
    <row r="766" ht="13.8" x14ac:dyDescent="0.3"/>
    <row r="767" ht="13.8" x14ac:dyDescent="0.3"/>
    <row r="768" ht="13.8" x14ac:dyDescent="0.3"/>
    <row r="769" ht="13.8" x14ac:dyDescent="0.3"/>
    <row r="770" ht="13.8" x14ac:dyDescent="0.3"/>
    <row r="771" ht="13.8" x14ac:dyDescent="0.3"/>
    <row r="772" ht="13.8" x14ac:dyDescent="0.3"/>
    <row r="773" ht="13.8" x14ac:dyDescent="0.3"/>
    <row r="774" ht="13.8" x14ac:dyDescent="0.3"/>
    <row r="775" ht="13.8" x14ac:dyDescent="0.3"/>
    <row r="776" ht="13.8" x14ac:dyDescent="0.3"/>
    <row r="777" ht="13.8" x14ac:dyDescent="0.3"/>
    <row r="778" ht="13.8" x14ac:dyDescent="0.3"/>
    <row r="779" ht="13.8" x14ac:dyDescent="0.3"/>
    <row r="780" ht="13.8" x14ac:dyDescent="0.3"/>
    <row r="781" ht="13.8" x14ac:dyDescent="0.3"/>
    <row r="782" ht="13.8" x14ac:dyDescent="0.3"/>
    <row r="783" ht="13.8" x14ac:dyDescent="0.3"/>
    <row r="784" ht="13.8" x14ac:dyDescent="0.3"/>
    <row r="785" ht="13.8" x14ac:dyDescent="0.3"/>
    <row r="786" ht="13.8" x14ac:dyDescent="0.3"/>
    <row r="787" ht="13.8" x14ac:dyDescent="0.3"/>
    <row r="788" ht="13.8" x14ac:dyDescent="0.3"/>
    <row r="789" ht="13.8" x14ac:dyDescent="0.3"/>
    <row r="790" ht="13.8" x14ac:dyDescent="0.3"/>
    <row r="791" ht="13.8" x14ac:dyDescent="0.3"/>
    <row r="792" ht="13.8" x14ac:dyDescent="0.3"/>
    <row r="793" ht="13.8" x14ac:dyDescent="0.3"/>
    <row r="794" ht="13.8" x14ac:dyDescent="0.3"/>
    <row r="795" ht="13.8" x14ac:dyDescent="0.3"/>
    <row r="796" ht="13.8" x14ac:dyDescent="0.3"/>
    <row r="797" ht="13.8" x14ac:dyDescent="0.3"/>
    <row r="798" ht="13.8" x14ac:dyDescent="0.3"/>
    <row r="799" ht="13.8" x14ac:dyDescent="0.3"/>
    <row r="800" ht="13.8" x14ac:dyDescent="0.3"/>
    <row r="801" ht="13.8" x14ac:dyDescent="0.3"/>
    <row r="802" ht="13.8" x14ac:dyDescent="0.3"/>
    <row r="803" ht="13.8" x14ac:dyDescent="0.3"/>
    <row r="804" ht="13.8" x14ac:dyDescent="0.3"/>
    <row r="805" ht="13.8" x14ac:dyDescent="0.3"/>
    <row r="806" ht="13.8" x14ac:dyDescent="0.3"/>
    <row r="807" ht="13.8" x14ac:dyDescent="0.3"/>
    <row r="808" ht="13.8" x14ac:dyDescent="0.3"/>
    <row r="809" ht="13.8" x14ac:dyDescent="0.3"/>
    <row r="810" ht="13.8" x14ac:dyDescent="0.3"/>
    <row r="811" ht="13.8" x14ac:dyDescent="0.3"/>
    <row r="812" ht="13.8" x14ac:dyDescent="0.3"/>
    <row r="813" ht="13.8" x14ac:dyDescent="0.3"/>
    <row r="814" ht="13.8" x14ac:dyDescent="0.3"/>
    <row r="815" ht="13.8" x14ac:dyDescent="0.3"/>
    <row r="816" ht="13.8" x14ac:dyDescent="0.3"/>
    <row r="817" ht="13.8" x14ac:dyDescent="0.3"/>
    <row r="818" ht="13.8" x14ac:dyDescent="0.3"/>
    <row r="819" ht="13.8" x14ac:dyDescent="0.3"/>
    <row r="820" ht="13.8" x14ac:dyDescent="0.3"/>
    <row r="821" ht="13.8" x14ac:dyDescent="0.3"/>
    <row r="822" ht="13.8" x14ac:dyDescent="0.3"/>
    <row r="823" ht="13.8" x14ac:dyDescent="0.3"/>
    <row r="824" ht="13.8" x14ac:dyDescent="0.3"/>
    <row r="825" ht="13.8" x14ac:dyDescent="0.3"/>
    <row r="826" ht="13.8" x14ac:dyDescent="0.3"/>
    <row r="827" ht="13.8" x14ac:dyDescent="0.3"/>
    <row r="828" ht="13.8" x14ac:dyDescent="0.3"/>
    <row r="829" ht="13.8" x14ac:dyDescent="0.3"/>
    <row r="830" ht="13.8" x14ac:dyDescent="0.3"/>
    <row r="831" ht="13.8" x14ac:dyDescent="0.3"/>
    <row r="832" ht="13.8" x14ac:dyDescent="0.3"/>
    <row r="833" ht="13.8" x14ac:dyDescent="0.3"/>
    <row r="834" ht="13.8" x14ac:dyDescent="0.3"/>
    <row r="835" ht="13.8" x14ac:dyDescent="0.3"/>
    <row r="836" ht="13.8" x14ac:dyDescent="0.3"/>
    <row r="837" ht="13.8" x14ac:dyDescent="0.3"/>
    <row r="838" ht="13.8" x14ac:dyDescent="0.3"/>
    <row r="839" ht="13.8" x14ac:dyDescent="0.3"/>
    <row r="840" ht="13.8" x14ac:dyDescent="0.3"/>
    <row r="841" ht="13.8" x14ac:dyDescent="0.3"/>
    <row r="842" ht="13.8" x14ac:dyDescent="0.3"/>
    <row r="843" ht="13.8" x14ac:dyDescent="0.3"/>
    <row r="844" ht="13.8" x14ac:dyDescent="0.3"/>
    <row r="845" ht="13.8" x14ac:dyDescent="0.3"/>
    <row r="846" ht="13.8" x14ac:dyDescent="0.3"/>
    <row r="847" ht="13.8" x14ac:dyDescent="0.3"/>
    <row r="848" ht="13.8" x14ac:dyDescent="0.3"/>
    <row r="849" ht="13.8" x14ac:dyDescent="0.3"/>
    <row r="850" ht="13.8" x14ac:dyDescent="0.3"/>
    <row r="851" ht="13.8" x14ac:dyDescent="0.3"/>
    <row r="852" ht="13.8" x14ac:dyDescent="0.3"/>
    <row r="853" ht="13.8" x14ac:dyDescent="0.3"/>
    <row r="854" ht="13.8" x14ac:dyDescent="0.3"/>
    <row r="855" ht="13.8" x14ac:dyDescent="0.3"/>
    <row r="856" ht="13.8" x14ac:dyDescent="0.3"/>
    <row r="857" ht="13.8" x14ac:dyDescent="0.3"/>
    <row r="858" ht="13.8" x14ac:dyDescent="0.3"/>
    <row r="859" ht="13.8" x14ac:dyDescent="0.3"/>
    <row r="860" ht="13.8" x14ac:dyDescent="0.3"/>
    <row r="861" ht="13.8" x14ac:dyDescent="0.3"/>
    <row r="862" ht="13.8" x14ac:dyDescent="0.3"/>
    <row r="863" ht="13.8" x14ac:dyDescent="0.3"/>
    <row r="864" ht="13.8" x14ac:dyDescent="0.3"/>
    <row r="865" ht="13.8" x14ac:dyDescent="0.3"/>
    <row r="866" ht="13.8" x14ac:dyDescent="0.3"/>
    <row r="867" ht="13.8" x14ac:dyDescent="0.3"/>
    <row r="868" ht="13.8" x14ac:dyDescent="0.3"/>
    <row r="869" ht="13.8" x14ac:dyDescent="0.3"/>
    <row r="870" ht="13.8" x14ac:dyDescent="0.3"/>
    <row r="871" ht="13.8" x14ac:dyDescent="0.3"/>
    <row r="872" ht="13.8" x14ac:dyDescent="0.3"/>
    <row r="873" ht="13.8" x14ac:dyDescent="0.3"/>
    <row r="874" ht="13.8" x14ac:dyDescent="0.3"/>
    <row r="875" ht="13.8" x14ac:dyDescent="0.3"/>
    <row r="876" ht="13.8" x14ac:dyDescent="0.3"/>
    <row r="877" ht="13.8" x14ac:dyDescent="0.3"/>
    <row r="878" ht="13.8" x14ac:dyDescent="0.3"/>
    <row r="879" ht="13.8" x14ac:dyDescent="0.3"/>
    <row r="880" ht="13.8" x14ac:dyDescent="0.3"/>
    <row r="881" ht="13.8" x14ac:dyDescent="0.3"/>
    <row r="882" ht="13.8" x14ac:dyDescent="0.3"/>
    <row r="883" ht="13.8" x14ac:dyDescent="0.3"/>
    <row r="884" ht="13.8" x14ac:dyDescent="0.3"/>
    <row r="885" ht="13.8" x14ac:dyDescent="0.3"/>
    <row r="886" ht="13.8" x14ac:dyDescent="0.3"/>
    <row r="887" ht="13.8" x14ac:dyDescent="0.3"/>
    <row r="888" ht="13.8" x14ac:dyDescent="0.3"/>
    <row r="889" ht="13.8" x14ac:dyDescent="0.3"/>
    <row r="890" ht="13.8" x14ac:dyDescent="0.3"/>
    <row r="891" ht="13.8" x14ac:dyDescent="0.3"/>
    <row r="892" ht="13.8" x14ac:dyDescent="0.3"/>
    <row r="893" ht="13.8" x14ac:dyDescent="0.3"/>
    <row r="894" ht="13.8" x14ac:dyDescent="0.3"/>
    <row r="895" ht="13.8" x14ac:dyDescent="0.3"/>
    <row r="896" ht="13.8" x14ac:dyDescent="0.3"/>
    <row r="897" ht="13.8" x14ac:dyDescent="0.3"/>
    <row r="898" ht="13.8" x14ac:dyDescent="0.3"/>
    <row r="899" ht="13.8" x14ac:dyDescent="0.3"/>
    <row r="900" ht="13.8" x14ac:dyDescent="0.3"/>
    <row r="901" ht="13.8" x14ac:dyDescent="0.3"/>
    <row r="902" ht="13.8" x14ac:dyDescent="0.3"/>
    <row r="903" ht="13.8" x14ac:dyDescent="0.3"/>
    <row r="904" ht="13.8" x14ac:dyDescent="0.3"/>
    <row r="905" ht="13.8" x14ac:dyDescent="0.3"/>
    <row r="906" ht="13.8" x14ac:dyDescent="0.3"/>
    <row r="907" ht="13.8" x14ac:dyDescent="0.3"/>
    <row r="908" ht="13.8" x14ac:dyDescent="0.3"/>
    <row r="909" ht="13.8" x14ac:dyDescent="0.3"/>
    <row r="910" ht="13.8" x14ac:dyDescent="0.3"/>
    <row r="911" ht="13.8" x14ac:dyDescent="0.3"/>
    <row r="912" ht="13.8" x14ac:dyDescent="0.3"/>
    <row r="913" ht="13.8" x14ac:dyDescent="0.3"/>
    <row r="914" ht="13.8" x14ac:dyDescent="0.3"/>
    <row r="915" ht="13.8" x14ac:dyDescent="0.3"/>
    <row r="916" ht="13.8" x14ac:dyDescent="0.3"/>
    <row r="917" ht="13.8" x14ac:dyDescent="0.3"/>
    <row r="918" ht="13.8" x14ac:dyDescent="0.3"/>
    <row r="919" ht="13.8" x14ac:dyDescent="0.3"/>
    <row r="920" ht="13.8" x14ac:dyDescent="0.3"/>
    <row r="921" ht="13.8" x14ac:dyDescent="0.3"/>
    <row r="922" ht="13.8" x14ac:dyDescent="0.3"/>
    <row r="923" ht="13.8" x14ac:dyDescent="0.3"/>
    <row r="924" ht="13.8" x14ac:dyDescent="0.3"/>
    <row r="925" ht="13.8" x14ac:dyDescent="0.3"/>
    <row r="926" ht="13.8" x14ac:dyDescent="0.3"/>
    <row r="927" ht="13.8" x14ac:dyDescent="0.3"/>
    <row r="928" ht="13.8" x14ac:dyDescent="0.3"/>
    <row r="929" ht="13.8" x14ac:dyDescent="0.3"/>
    <row r="930" ht="13.8" x14ac:dyDescent="0.3"/>
    <row r="931" ht="13.8" x14ac:dyDescent="0.3"/>
    <row r="932" ht="13.8" x14ac:dyDescent="0.3"/>
    <row r="933" ht="13.8" x14ac:dyDescent="0.3"/>
    <row r="934" ht="13.8" x14ac:dyDescent="0.3"/>
    <row r="935" ht="13.8" x14ac:dyDescent="0.3"/>
    <row r="936" ht="13.8" x14ac:dyDescent="0.3"/>
    <row r="937" ht="13.8" x14ac:dyDescent="0.3"/>
    <row r="938" ht="13.8" x14ac:dyDescent="0.3"/>
    <row r="939" ht="13.8" x14ac:dyDescent="0.3"/>
    <row r="940" ht="13.8" x14ac:dyDescent="0.3"/>
    <row r="941" ht="13.8" x14ac:dyDescent="0.3"/>
    <row r="942" ht="13.8" x14ac:dyDescent="0.3"/>
    <row r="943" ht="13.8" x14ac:dyDescent="0.3"/>
    <row r="944" ht="13.8" x14ac:dyDescent="0.3"/>
    <row r="945" ht="13.8" x14ac:dyDescent="0.3"/>
    <row r="946" ht="13.8" x14ac:dyDescent="0.3"/>
    <row r="947" ht="13.8" x14ac:dyDescent="0.3"/>
    <row r="948" ht="13.8" x14ac:dyDescent="0.3"/>
    <row r="949" ht="13.8" x14ac:dyDescent="0.3"/>
    <row r="950" ht="13.8" x14ac:dyDescent="0.3"/>
    <row r="951" ht="13.8" x14ac:dyDescent="0.3"/>
    <row r="952" ht="13.8" x14ac:dyDescent="0.3"/>
    <row r="953" ht="13.8" x14ac:dyDescent="0.3"/>
    <row r="954" ht="13.8" x14ac:dyDescent="0.3"/>
    <row r="955" ht="13.8" x14ac:dyDescent="0.3"/>
    <row r="956" ht="13.8" x14ac:dyDescent="0.3"/>
    <row r="957" ht="13.8" x14ac:dyDescent="0.3"/>
    <row r="958" ht="13.8" x14ac:dyDescent="0.3"/>
    <row r="959" ht="13.8" x14ac:dyDescent="0.3"/>
    <row r="960" ht="13.8" x14ac:dyDescent="0.3"/>
    <row r="961" ht="13.8" x14ac:dyDescent="0.3"/>
    <row r="962" ht="13.8" x14ac:dyDescent="0.3"/>
    <row r="963" ht="13.8" x14ac:dyDescent="0.3"/>
    <row r="964" ht="13.8" x14ac:dyDescent="0.3"/>
    <row r="965" ht="13.8" x14ac:dyDescent="0.3"/>
    <row r="966" ht="13.8" x14ac:dyDescent="0.3"/>
    <row r="967" ht="13.8" x14ac:dyDescent="0.3"/>
    <row r="968" ht="13.8" x14ac:dyDescent="0.3"/>
    <row r="969" ht="13.8" x14ac:dyDescent="0.3"/>
    <row r="970" ht="13.8" x14ac:dyDescent="0.3"/>
    <row r="971" ht="13.8" x14ac:dyDescent="0.3"/>
    <row r="972" ht="13.8" x14ac:dyDescent="0.3"/>
    <row r="973" ht="13.8" x14ac:dyDescent="0.3"/>
    <row r="974" ht="13.8" x14ac:dyDescent="0.3"/>
    <row r="975" ht="13.8" x14ac:dyDescent="0.3"/>
    <row r="976" ht="13.8" x14ac:dyDescent="0.3"/>
    <row r="977" ht="13.8" x14ac:dyDescent="0.3"/>
    <row r="978" ht="13.8" x14ac:dyDescent="0.3"/>
    <row r="979" ht="13.8" x14ac:dyDescent="0.3"/>
    <row r="980" ht="13.8" x14ac:dyDescent="0.3"/>
    <row r="981" ht="13.8" x14ac:dyDescent="0.3"/>
    <row r="982" ht="13.8" x14ac:dyDescent="0.3"/>
    <row r="983" ht="13.8" x14ac:dyDescent="0.3"/>
    <row r="984" ht="13.8" x14ac:dyDescent="0.3"/>
    <row r="985" ht="13.8" x14ac:dyDescent="0.3"/>
    <row r="986" ht="13.8" x14ac:dyDescent="0.3"/>
    <row r="987" ht="13.8" x14ac:dyDescent="0.3"/>
    <row r="988" ht="13.8" x14ac:dyDescent="0.3"/>
    <row r="989" ht="13.8" x14ac:dyDescent="0.3"/>
    <row r="990" ht="13.8" x14ac:dyDescent="0.3"/>
    <row r="991" ht="13.8" x14ac:dyDescent="0.3"/>
    <row r="992" ht="13.8" x14ac:dyDescent="0.3"/>
    <row r="993" ht="13.8" x14ac:dyDescent="0.3"/>
    <row r="994" ht="13.8" x14ac:dyDescent="0.3"/>
    <row r="995" ht="13.8" x14ac:dyDescent="0.3"/>
    <row r="996" ht="13.8" x14ac:dyDescent="0.3"/>
    <row r="997" ht="13.8" x14ac:dyDescent="0.3"/>
    <row r="998" ht="13.8" x14ac:dyDescent="0.3"/>
    <row r="999" ht="13.8" x14ac:dyDescent="0.3"/>
    <row r="1000" ht="13.8" x14ac:dyDescent="0.3"/>
  </sheetData>
  <mergeCells count="72">
    <mergeCell ref="A43:B43"/>
    <mergeCell ref="C43:J43"/>
    <mergeCell ref="A44:J44"/>
    <mergeCell ref="A45:J45"/>
    <mergeCell ref="A40:B40"/>
    <mergeCell ref="C40:D40"/>
    <mergeCell ref="E40:G40"/>
    <mergeCell ref="H40:J40"/>
    <mergeCell ref="A41:B42"/>
    <mergeCell ref="C41:D42"/>
    <mergeCell ref="E41:G41"/>
    <mergeCell ref="H41:J41"/>
    <mergeCell ref="E42:G42"/>
    <mergeCell ref="H42:J42"/>
    <mergeCell ref="A37:B37"/>
    <mergeCell ref="D37:G37"/>
    <mergeCell ref="I37:J37"/>
    <mergeCell ref="A39:B39"/>
    <mergeCell ref="C39:D39"/>
    <mergeCell ref="E39:G39"/>
    <mergeCell ref="H39:J39"/>
    <mergeCell ref="G8:J8"/>
    <mergeCell ref="B11:C11"/>
    <mergeCell ref="B9:C9"/>
    <mergeCell ref="B10:C10"/>
    <mergeCell ref="A8:F8"/>
    <mergeCell ref="A3:D3"/>
    <mergeCell ref="C1:I1"/>
    <mergeCell ref="E2:G2"/>
    <mergeCell ref="H2:J2"/>
    <mergeCell ref="E3:J3"/>
    <mergeCell ref="A2:B2"/>
    <mergeCell ref="C2:D2"/>
    <mergeCell ref="A5:B5"/>
    <mergeCell ref="C5:D5"/>
    <mergeCell ref="A6:B6"/>
    <mergeCell ref="C6:D6"/>
    <mergeCell ref="A4:J4"/>
    <mergeCell ref="E5:G5"/>
    <mergeCell ref="H5:J5"/>
    <mergeCell ref="E6:G6"/>
    <mergeCell ref="H6:J6"/>
    <mergeCell ref="B12:C12"/>
    <mergeCell ref="B13:C13"/>
    <mergeCell ref="B14:C14"/>
    <mergeCell ref="B15:C15"/>
    <mergeCell ref="B16:C16"/>
    <mergeCell ref="B17:C17"/>
    <mergeCell ref="B18:C18"/>
    <mergeCell ref="B19:C19"/>
    <mergeCell ref="B20:C20"/>
    <mergeCell ref="B21:C21"/>
    <mergeCell ref="B22:C22"/>
    <mergeCell ref="B24:C24"/>
    <mergeCell ref="B25:C25"/>
    <mergeCell ref="B26:C26"/>
    <mergeCell ref="B23:C23"/>
    <mergeCell ref="A35:G35"/>
    <mergeCell ref="I35:J35"/>
    <mergeCell ref="A36:G36"/>
    <mergeCell ref="I36:J36"/>
    <mergeCell ref="B27:C27"/>
    <mergeCell ref="B28:C28"/>
    <mergeCell ref="B29:C29"/>
    <mergeCell ref="A34:G34"/>
    <mergeCell ref="I34:J34"/>
    <mergeCell ref="B30:C30"/>
    <mergeCell ref="B31:C31"/>
    <mergeCell ref="A32:G32"/>
    <mergeCell ref="I32:J32"/>
    <mergeCell ref="A33:G33"/>
    <mergeCell ref="I33:J33"/>
  </mergeCells>
  <dataValidations count="1">
    <dataValidation type="list" allowBlank="1" showInputMessage="1" showErrorMessage="1" sqref="C37" xr:uid="{00000000-0002-0000-0000-000000000000}">
      <formula1>#REF!</formula1>
    </dataValidation>
  </dataValidations>
  <printOptions horizontalCentered="1"/>
  <pageMargins left="0.39370078740157483" right="0.39370078740157483" top="0.98425196850393704" bottom="0.39370078740157483" header="0.19685039370078741" footer="0.19685039370078741"/>
  <pageSetup paperSize="9" scale="39" orientation="portrait" r:id="rId1"/>
  <headerFooter>
    <oddHeader>&amp;L&amp;G&amp;C&amp;"-,Bold"&amp;26&amp;K04+000 
Request for Quotation
 طلب عروض أسعار</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0362A-A989-45D1-88DD-0944257E84A6}">
  <dimension ref="A1:G34"/>
  <sheetViews>
    <sheetView view="pageBreakPreview" topLeftCell="A13" zoomScale="60" zoomScaleNormal="55" workbookViewId="0">
      <selection activeCell="E31" sqref="E31"/>
    </sheetView>
  </sheetViews>
  <sheetFormatPr defaultRowHeight="14.4" x14ac:dyDescent="0.3"/>
  <cols>
    <col min="1" max="1" width="46.44140625" bestFit="1" customWidth="1"/>
    <col min="2" max="2" width="8.6640625" customWidth="1"/>
    <col min="3" max="3" width="10.21875" customWidth="1"/>
    <col min="4" max="4" width="15.21875" customWidth="1"/>
    <col min="5" max="5" width="16.88671875" customWidth="1"/>
    <col min="6" max="6" width="89.44140625" customWidth="1"/>
    <col min="7" max="7" width="76.5546875" customWidth="1"/>
  </cols>
  <sheetData>
    <row r="1" spans="1:7" ht="28.2" customHeight="1" x14ac:dyDescent="0.3">
      <c r="A1" s="196" t="s">
        <v>254</v>
      </c>
      <c r="B1" s="196"/>
      <c r="C1" s="196"/>
      <c r="D1" s="196"/>
      <c r="E1" s="196"/>
      <c r="F1" s="196"/>
    </row>
    <row r="2" spans="1:7" ht="31.8" customHeight="1" x14ac:dyDescent="0.3">
      <c r="A2" s="60" t="s">
        <v>61</v>
      </c>
      <c r="B2" s="60" t="s">
        <v>62</v>
      </c>
      <c r="C2" s="60" t="s">
        <v>63</v>
      </c>
      <c r="D2" s="61" t="s">
        <v>64</v>
      </c>
      <c r="E2" s="61" t="s">
        <v>65</v>
      </c>
      <c r="F2" s="60" t="s">
        <v>255</v>
      </c>
      <c r="G2" s="62" t="s">
        <v>256</v>
      </c>
    </row>
    <row r="3" spans="1:7" ht="177.6" customHeight="1" x14ac:dyDescent="0.3">
      <c r="A3" s="52" t="s">
        <v>66</v>
      </c>
      <c r="B3" s="52" t="s">
        <v>67</v>
      </c>
      <c r="C3" s="52">
        <v>3</v>
      </c>
      <c r="D3" s="52"/>
      <c r="E3" s="52"/>
      <c r="F3" s="56" t="s">
        <v>68</v>
      </c>
      <c r="G3" s="113" t="s">
        <v>257</v>
      </c>
    </row>
    <row r="4" spans="1:7" ht="127.2" customHeight="1" x14ac:dyDescent="0.3">
      <c r="A4" s="52" t="s">
        <v>69</v>
      </c>
      <c r="B4" s="52" t="s">
        <v>67</v>
      </c>
      <c r="C4" s="52">
        <v>3</v>
      </c>
      <c r="D4" s="52"/>
      <c r="E4" s="52"/>
      <c r="F4" s="56" t="s">
        <v>70</v>
      </c>
      <c r="G4" s="113" t="s">
        <v>258</v>
      </c>
    </row>
    <row r="5" spans="1:7" ht="258" customHeight="1" x14ac:dyDescent="0.3">
      <c r="A5" s="52" t="s">
        <v>71</v>
      </c>
      <c r="B5" s="52" t="s">
        <v>67</v>
      </c>
      <c r="C5" s="52">
        <v>4</v>
      </c>
      <c r="D5" s="52"/>
      <c r="E5" s="52"/>
      <c r="F5" s="56" t="s">
        <v>72</v>
      </c>
      <c r="G5" s="113" t="s">
        <v>259</v>
      </c>
    </row>
    <row r="6" spans="1:7" ht="77.400000000000006" customHeight="1" x14ac:dyDescent="0.3">
      <c r="A6" s="52" t="s">
        <v>73</v>
      </c>
      <c r="B6" s="52" t="s">
        <v>67</v>
      </c>
      <c r="C6" s="52">
        <v>4</v>
      </c>
      <c r="D6" s="52"/>
      <c r="E6" s="52"/>
      <c r="F6" s="56" t="s">
        <v>74</v>
      </c>
      <c r="G6" s="113" t="s">
        <v>260</v>
      </c>
    </row>
    <row r="7" spans="1:7" ht="163.19999999999999" customHeight="1" x14ac:dyDescent="0.3">
      <c r="A7" s="52" t="s">
        <v>75</v>
      </c>
      <c r="B7" s="52" t="s">
        <v>67</v>
      </c>
      <c r="C7" s="52">
        <v>2</v>
      </c>
      <c r="D7" s="52"/>
      <c r="E7" s="52"/>
      <c r="F7" s="56" t="s">
        <v>76</v>
      </c>
      <c r="G7" s="64" t="s">
        <v>261</v>
      </c>
    </row>
    <row r="8" spans="1:7" ht="216" customHeight="1" x14ac:dyDescent="0.3">
      <c r="A8" s="52" t="s">
        <v>77</v>
      </c>
      <c r="B8" s="52" t="s">
        <v>67</v>
      </c>
      <c r="C8" s="52">
        <v>3</v>
      </c>
      <c r="D8" s="52"/>
      <c r="E8" s="52"/>
      <c r="F8" s="56" t="s">
        <v>78</v>
      </c>
      <c r="G8" s="64" t="s">
        <v>262</v>
      </c>
    </row>
    <row r="9" spans="1:7" ht="183.6" customHeight="1" x14ac:dyDescent="0.3">
      <c r="A9" s="52" t="s">
        <v>79</v>
      </c>
      <c r="B9" s="52" t="s">
        <v>67</v>
      </c>
      <c r="C9" s="52">
        <v>2</v>
      </c>
      <c r="D9" s="52"/>
      <c r="E9" s="52"/>
      <c r="F9" s="56" t="s">
        <v>80</v>
      </c>
      <c r="G9" s="64" t="s">
        <v>263</v>
      </c>
    </row>
    <row r="10" spans="1:7" ht="94.2" customHeight="1" x14ac:dyDescent="0.3">
      <c r="A10" s="52" t="s">
        <v>81</v>
      </c>
      <c r="B10" s="52" t="s">
        <v>67</v>
      </c>
      <c r="C10" s="52" t="s">
        <v>264</v>
      </c>
      <c r="D10" s="52"/>
      <c r="E10" s="52"/>
      <c r="F10" s="56" t="s">
        <v>82</v>
      </c>
      <c r="G10" s="64" t="s">
        <v>265</v>
      </c>
    </row>
    <row r="11" spans="1:7" x14ac:dyDescent="0.3">
      <c r="A11" s="52" t="s">
        <v>83</v>
      </c>
      <c r="B11" s="52" t="s">
        <v>67</v>
      </c>
      <c r="C11" s="52">
        <v>10</v>
      </c>
      <c r="D11" s="52"/>
      <c r="E11" s="52"/>
      <c r="F11" s="63" t="s">
        <v>84</v>
      </c>
      <c r="G11" s="197" t="s">
        <v>266</v>
      </c>
    </row>
    <row r="12" spans="1:7" x14ac:dyDescent="0.3">
      <c r="A12" s="52" t="s">
        <v>83</v>
      </c>
      <c r="B12" s="52" t="s">
        <v>67</v>
      </c>
      <c r="C12" s="52">
        <v>10</v>
      </c>
      <c r="D12" s="52"/>
      <c r="E12" s="52"/>
      <c r="F12" s="63" t="s">
        <v>87</v>
      </c>
      <c r="G12" s="197"/>
    </row>
    <row r="13" spans="1:7" x14ac:dyDescent="0.3">
      <c r="A13" s="52" t="s">
        <v>88</v>
      </c>
      <c r="B13" s="52" t="s">
        <v>67</v>
      </c>
      <c r="C13" s="52">
        <v>10</v>
      </c>
      <c r="D13" s="52"/>
      <c r="E13" s="52"/>
      <c r="F13" s="63" t="s">
        <v>89</v>
      </c>
      <c r="G13" s="197"/>
    </row>
    <row r="14" spans="1:7" x14ac:dyDescent="0.3">
      <c r="A14" s="52" t="s">
        <v>88</v>
      </c>
      <c r="B14" s="52" t="s">
        <v>67</v>
      </c>
      <c r="C14" s="52">
        <v>10</v>
      </c>
      <c r="D14" s="52"/>
      <c r="E14" s="52"/>
      <c r="F14" s="63" t="s">
        <v>90</v>
      </c>
      <c r="G14" s="197"/>
    </row>
    <row r="15" spans="1:7" ht="54.6" customHeight="1" x14ac:dyDescent="0.3">
      <c r="A15" s="52" t="s">
        <v>88</v>
      </c>
      <c r="B15" s="52" t="s">
        <v>67</v>
      </c>
      <c r="C15" s="52">
        <v>10</v>
      </c>
      <c r="D15" s="52"/>
      <c r="E15" s="52"/>
      <c r="F15" s="63" t="s">
        <v>91</v>
      </c>
      <c r="G15" s="197"/>
    </row>
    <row r="16" spans="1:7" ht="111" customHeight="1" x14ac:dyDescent="0.3">
      <c r="A16" s="52" t="s">
        <v>85</v>
      </c>
      <c r="B16" s="52" t="s">
        <v>67</v>
      </c>
      <c r="C16" s="52">
        <v>10</v>
      </c>
      <c r="D16" s="52"/>
      <c r="E16" s="52"/>
      <c r="F16" s="56" t="s">
        <v>86</v>
      </c>
      <c r="G16" s="64" t="s">
        <v>267</v>
      </c>
    </row>
    <row r="17" spans="1:7" ht="216" customHeight="1" x14ac:dyDescent="0.3">
      <c r="A17" s="52" t="s">
        <v>92</v>
      </c>
      <c r="B17" s="52" t="s">
        <v>67</v>
      </c>
      <c r="C17" s="52" t="s">
        <v>268</v>
      </c>
      <c r="D17" s="52"/>
      <c r="E17" s="52"/>
      <c r="F17" s="56" t="s">
        <v>93</v>
      </c>
      <c r="G17" s="113" t="s">
        <v>269</v>
      </c>
    </row>
    <row r="18" spans="1:7" ht="163.80000000000001" customHeight="1" x14ac:dyDescent="0.3">
      <c r="A18" s="52" t="s">
        <v>94</v>
      </c>
      <c r="B18" s="52" t="s">
        <v>67</v>
      </c>
      <c r="C18" s="52">
        <v>4</v>
      </c>
      <c r="D18" s="52"/>
      <c r="E18" s="52"/>
      <c r="F18" s="56" t="s">
        <v>95</v>
      </c>
      <c r="G18" s="64" t="s">
        <v>270</v>
      </c>
    </row>
    <row r="19" spans="1:7" ht="247.2" customHeight="1" x14ac:dyDescent="0.3">
      <c r="A19" s="52" t="s">
        <v>96</v>
      </c>
      <c r="B19" s="52" t="s">
        <v>67</v>
      </c>
      <c r="C19" s="52">
        <v>20</v>
      </c>
      <c r="D19" s="52"/>
      <c r="E19" s="52"/>
      <c r="F19" s="56" t="s">
        <v>97</v>
      </c>
      <c r="G19" s="113" t="s">
        <v>271</v>
      </c>
    </row>
    <row r="20" spans="1:7" ht="204" customHeight="1" x14ac:dyDescent="0.3">
      <c r="A20" s="52" t="s">
        <v>98</v>
      </c>
      <c r="B20" s="52" t="s">
        <v>67</v>
      </c>
      <c r="C20" s="52">
        <v>4</v>
      </c>
      <c r="D20" s="52"/>
      <c r="E20" s="52"/>
      <c r="F20" s="56" t="s">
        <v>99</v>
      </c>
      <c r="G20" s="113" t="s">
        <v>272</v>
      </c>
    </row>
    <row r="21" spans="1:7" ht="132.6" customHeight="1" x14ac:dyDescent="0.3">
      <c r="A21" s="52" t="s">
        <v>100</v>
      </c>
      <c r="B21" s="52" t="s">
        <v>67</v>
      </c>
      <c r="C21" s="52">
        <v>2</v>
      </c>
      <c r="D21" s="52"/>
      <c r="E21" s="52"/>
      <c r="F21" s="56" t="s">
        <v>101</v>
      </c>
      <c r="G21" s="113" t="s">
        <v>273</v>
      </c>
    </row>
    <row r="22" spans="1:7" ht="150.6" customHeight="1" x14ac:dyDescent="0.3">
      <c r="A22" s="52" t="s">
        <v>102</v>
      </c>
      <c r="B22" s="52" t="s">
        <v>67</v>
      </c>
      <c r="C22" s="52">
        <v>2</v>
      </c>
      <c r="D22" s="52"/>
      <c r="E22" s="52"/>
      <c r="F22" s="56" t="s">
        <v>103</v>
      </c>
      <c r="G22" s="113" t="s">
        <v>274</v>
      </c>
    </row>
    <row r="23" spans="1:7" x14ac:dyDescent="0.3">
      <c r="A23" s="52" t="s">
        <v>104</v>
      </c>
      <c r="B23" s="52" t="s">
        <v>67</v>
      </c>
      <c r="C23" s="52">
        <v>2</v>
      </c>
      <c r="D23" s="52"/>
      <c r="E23" s="52"/>
      <c r="F23" s="56" t="s">
        <v>105</v>
      </c>
      <c r="G23" s="198" t="s">
        <v>275</v>
      </c>
    </row>
    <row r="24" spans="1:7" ht="28.8" x14ac:dyDescent="0.3">
      <c r="A24" s="52" t="s">
        <v>106</v>
      </c>
      <c r="B24" s="52" t="s">
        <v>67</v>
      </c>
      <c r="C24" s="52">
        <v>2</v>
      </c>
      <c r="D24" s="52"/>
      <c r="E24" s="52"/>
      <c r="F24" s="56" t="s">
        <v>107</v>
      </c>
      <c r="G24" s="199"/>
    </row>
    <row r="25" spans="1:7" x14ac:dyDescent="0.3">
      <c r="A25" s="52" t="s">
        <v>108</v>
      </c>
      <c r="B25" s="52" t="s">
        <v>67</v>
      </c>
      <c r="C25" s="52">
        <v>1</v>
      </c>
      <c r="D25" s="52"/>
      <c r="E25" s="52"/>
      <c r="F25" s="56" t="s">
        <v>109</v>
      </c>
      <c r="G25" s="199"/>
    </row>
    <row r="26" spans="1:7" x14ac:dyDescent="0.3">
      <c r="A26" s="52" t="s">
        <v>108</v>
      </c>
      <c r="B26" s="52" t="s">
        <v>67</v>
      </c>
      <c r="C26" s="52">
        <v>2</v>
      </c>
      <c r="D26" s="52"/>
      <c r="E26" s="52"/>
      <c r="F26" s="56" t="s">
        <v>110</v>
      </c>
      <c r="G26" s="199"/>
    </row>
    <row r="27" spans="1:7" x14ac:dyDescent="0.3">
      <c r="A27" s="52" t="s">
        <v>108</v>
      </c>
      <c r="B27" s="52" t="s">
        <v>67</v>
      </c>
      <c r="C27" s="52">
        <v>2</v>
      </c>
      <c r="D27" s="52"/>
      <c r="E27" s="52"/>
      <c r="F27" s="56" t="s">
        <v>111</v>
      </c>
      <c r="G27" s="199"/>
    </row>
    <row r="28" spans="1:7" ht="83.4" customHeight="1" x14ac:dyDescent="0.3">
      <c r="A28" s="52" t="s">
        <v>108</v>
      </c>
      <c r="B28" s="52" t="s">
        <v>67</v>
      </c>
      <c r="C28" s="52">
        <v>2</v>
      </c>
      <c r="D28" s="52"/>
      <c r="E28" s="52"/>
      <c r="F28" s="56" t="s">
        <v>112</v>
      </c>
      <c r="G28" s="199"/>
    </row>
    <row r="29" spans="1:7" ht="182.4" customHeight="1" x14ac:dyDescent="0.3">
      <c r="A29" s="52" t="s">
        <v>113</v>
      </c>
      <c r="B29" s="52" t="s">
        <v>67</v>
      </c>
      <c r="C29" s="52">
        <v>3</v>
      </c>
      <c r="D29" s="52"/>
      <c r="E29" s="52"/>
      <c r="F29" s="56" t="s">
        <v>114</v>
      </c>
      <c r="G29" s="113" t="s">
        <v>276</v>
      </c>
    </row>
    <row r="30" spans="1:7" ht="142.19999999999999" customHeight="1" x14ac:dyDescent="0.3">
      <c r="A30" s="52" t="s">
        <v>115</v>
      </c>
      <c r="B30" s="52" t="s">
        <v>67</v>
      </c>
      <c r="C30" s="52" t="s">
        <v>264</v>
      </c>
      <c r="D30" s="52"/>
      <c r="E30" s="52"/>
      <c r="F30" s="56" t="s">
        <v>116</v>
      </c>
      <c r="G30" s="114" t="s">
        <v>277</v>
      </c>
    </row>
    <row r="31" spans="1:7" ht="182.4" customHeight="1" x14ac:dyDescent="0.3">
      <c r="A31" s="52" t="s">
        <v>117</v>
      </c>
      <c r="B31" s="52" t="s">
        <v>67</v>
      </c>
      <c r="C31" s="52">
        <v>1</v>
      </c>
      <c r="D31" s="52"/>
      <c r="E31" s="52"/>
      <c r="F31" s="56" t="s">
        <v>278</v>
      </c>
      <c r="G31" s="113" t="s">
        <v>276</v>
      </c>
    </row>
    <row r="32" spans="1:7" ht="166.8" customHeight="1" x14ac:dyDescent="0.3">
      <c r="A32" s="52" t="s">
        <v>118</v>
      </c>
      <c r="B32" s="52" t="s">
        <v>119</v>
      </c>
      <c r="C32" s="52">
        <v>1</v>
      </c>
      <c r="D32" s="52"/>
      <c r="E32" s="52"/>
      <c r="F32" s="56" t="s">
        <v>279</v>
      </c>
      <c r="G32" s="113" t="s">
        <v>280</v>
      </c>
    </row>
    <row r="33" spans="1:7" ht="115.2" customHeight="1" x14ac:dyDescent="0.3">
      <c r="A33" s="52" t="s">
        <v>120</v>
      </c>
      <c r="B33" s="52" t="s">
        <v>67</v>
      </c>
      <c r="C33" s="52">
        <v>1</v>
      </c>
      <c r="D33" s="52"/>
      <c r="E33" s="52"/>
      <c r="F33" s="56" t="s">
        <v>121</v>
      </c>
      <c r="G33" s="113" t="s">
        <v>281</v>
      </c>
    </row>
    <row r="34" spans="1:7" ht="22.2" customHeight="1" x14ac:dyDescent="0.3">
      <c r="A34" s="52" t="s">
        <v>282</v>
      </c>
      <c r="B34" s="52"/>
      <c r="C34" s="52"/>
      <c r="D34" s="52"/>
      <c r="E34" s="52">
        <f>SUM(E3:E33)</f>
        <v>0</v>
      </c>
      <c r="F34" s="53"/>
    </row>
  </sheetData>
  <mergeCells count="3">
    <mergeCell ref="A1:F1"/>
    <mergeCell ref="G11:G15"/>
    <mergeCell ref="G23:G28"/>
  </mergeCells>
  <pageMargins left="0.7" right="0.7" top="0.75" bottom="0.75" header="0.3" footer="0.3"/>
  <pageSetup scale="32"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5AA19-1BF1-4536-9E7A-1D10BC1F113F}">
  <dimension ref="B1:G45"/>
  <sheetViews>
    <sheetView topLeftCell="A7" workbookViewId="0">
      <selection activeCell="B3" sqref="B3"/>
    </sheetView>
  </sheetViews>
  <sheetFormatPr defaultRowHeight="14.4" x14ac:dyDescent="0.3"/>
  <cols>
    <col min="2" max="2" width="84.88671875" customWidth="1"/>
    <col min="3" max="3" width="8.77734375" bestFit="1" customWidth="1"/>
  </cols>
  <sheetData>
    <row r="1" spans="2:7" ht="18" x14ac:dyDescent="0.35">
      <c r="B1" s="202" t="s">
        <v>283</v>
      </c>
      <c r="C1" s="203"/>
      <c r="D1" s="203"/>
      <c r="E1" s="203"/>
      <c r="F1" s="203"/>
      <c r="G1" s="203"/>
    </row>
    <row r="2" spans="2:7" x14ac:dyDescent="0.3">
      <c r="B2" s="200" t="s">
        <v>122</v>
      </c>
      <c r="C2" s="201"/>
      <c r="D2" s="65" t="s">
        <v>62</v>
      </c>
      <c r="E2" s="65" t="s">
        <v>123</v>
      </c>
      <c r="F2" s="65" t="s">
        <v>124</v>
      </c>
      <c r="G2" s="65" t="s">
        <v>125</v>
      </c>
    </row>
    <row r="3" spans="2:7" ht="43.2" x14ac:dyDescent="0.3">
      <c r="B3" s="66" t="s">
        <v>126</v>
      </c>
      <c r="C3" s="67" t="s">
        <v>127</v>
      </c>
      <c r="D3" s="67" t="s">
        <v>128</v>
      </c>
      <c r="E3" s="68">
        <v>15</v>
      </c>
      <c r="F3" s="69"/>
      <c r="G3" s="69"/>
    </row>
    <row r="4" spans="2:7" ht="43.2" x14ac:dyDescent="0.3">
      <c r="B4" s="66" t="s">
        <v>129</v>
      </c>
      <c r="C4" s="67" t="s">
        <v>127</v>
      </c>
      <c r="D4" s="67" t="s">
        <v>128</v>
      </c>
      <c r="E4" s="68">
        <v>15</v>
      </c>
      <c r="F4" s="69"/>
      <c r="G4" s="69"/>
    </row>
    <row r="5" spans="2:7" ht="43.2" x14ac:dyDescent="0.3">
      <c r="B5" s="66" t="s">
        <v>130</v>
      </c>
      <c r="C5" s="67" t="s">
        <v>127</v>
      </c>
      <c r="D5" s="67" t="s">
        <v>128</v>
      </c>
      <c r="E5" s="68">
        <v>15</v>
      </c>
      <c r="F5" s="69"/>
      <c r="G5" s="69"/>
    </row>
    <row r="6" spans="2:7" ht="43.2" x14ac:dyDescent="0.3">
      <c r="B6" s="66" t="s">
        <v>131</v>
      </c>
      <c r="C6" s="67" t="s">
        <v>127</v>
      </c>
      <c r="D6" s="67" t="s">
        <v>128</v>
      </c>
      <c r="E6" s="68">
        <v>15</v>
      </c>
      <c r="F6" s="69"/>
      <c r="G6" s="69"/>
    </row>
    <row r="7" spans="2:7" ht="43.2" x14ac:dyDescent="0.3">
      <c r="B7" s="66" t="s">
        <v>132</v>
      </c>
      <c r="C7" s="67" t="s">
        <v>127</v>
      </c>
      <c r="D7" s="67" t="s">
        <v>128</v>
      </c>
      <c r="E7" s="68">
        <v>15</v>
      </c>
      <c r="F7" s="69"/>
      <c r="G7" s="69"/>
    </row>
    <row r="8" spans="2:7" ht="43.2" x14ac:dyDescent="0.3">
      <c r="B8" s="66" t="s">
        <v>133</v>
      </c>
      <c r="C8" s="67" t="s">
        <v>127</v>
      </c>
      <c r="D8" s="67" t="s">
        <v>128</v>
      </c>
      <c r="E8" s="68">
        <v>15</v>
      </c>
      <c r="F8" s="69"/>
      <c r="G8" s="69"/>
    </row>
    <row r="9" spans="2:7" ht="43.2" x14ac:dyDescent="0.3">
      <c r="B9" s="66" t="s">
        <v>134</v>
      </c>
      <c r="C9" s="67" t="s">
        <v>127</v>
      </c>
      <c r="D9" s="67" t="s">
        <v>128</v>
      </c>
      <c r="E9" s="68">
        <v>15</v>
      </c>
      <c r="F9" s="69"/>
      <c r="G9" s="69"/>
    </row>
    <row r="10" spans="2:7" ht="43.2" x14ac:dyDescent="0.3">
      <c r="B10" s="66" t="s">
        <v>135</v>
      </c>
      <c r="C10" s="67" t="s">
        <v>127</v>
      </c>
      <c r="D10" s="67" t="s">
        <v>128</v>
      </c>
      <c r="E10" s="68">
        <v>15</v>
      </c>
      <c r="F10" s="69"/>
      <c r="G10" s="69"/>
    </row>
    <row r="11" spans="2:7" ht="43.2" x14ac:dyDescent="0.3">
      <c r="B11" s="66" t="s">
        <v>136</v>
      </c>
      <c r="C11" s="67" t="s">
        <v>127</v>
      </c>
      <c r="D11" s="67" t="s">
        <v>128</v>
      </c>
      <c r="E11" s="68">
        <v>15</v>
      </c>
      <c r="F11" s="69"/>
      <c r="G11" s="69"/>
    </row>
    <row r="12" spans="2:7" ht="43.2" x14ac:dyDescent="0.3">
      <c r="B12" s="66" t="s">
        <v>137</v>
      </c>
      <c r="C12" s="67" t="s">
        <v>127</v>
      </c>
      <c r="D12" s="67" t="s">
        <v>128</v>
      </c>
      <c r="E12" s="68">
        <v>15</v>
      </c>
      <c r="F12" s="69"/>
      <c r="G12" s="69"/>
    </row>
    <row r="13" spans="2:7" ht="43.2" x14ac:dyDescent="0.3">
      <c r="B13" s="66" t="s">
        <v>138</v>
      </c>
      <c r="C13" s="67" t="s">
        <v>127</v>
      </c>
      <c r="D13" s="67" t="s">
        <v>128</v>
      </c>
      <c r="E13" s="68">
        <v>15</v>
      </c>
      <c r="F13" s="69"/>
      <c r="G13" s="69"/>
    </row>
    <row r="14" spans="2:7" ht="43.2" x14ac:dyDescent="0.3">
      <c r="B14" s="66" t="s">
        <v>139</v>
      </c>
      <c r="C14" s="67" t="s">
        <v>127</v>
      </c>
      <c r="D14" s="67" t="s">
        <v>128</v>
      </c>
      <c r="E14" s="68">
        <v>15</v>
      </c>
      <c r="F14" s="69"/>
      <c r="G14" s="69"/>
    </row>
    <row r="15" spans="2:7" ht="43.2" x14ac:dyDescent="0.3">
      <c r="B15" s="66" t="s">
        <v>140</v>
      </c>
      <c r="C15" s="67" t="s">
        <v>127</v>
      </c>
      <c r="D15" s="67" t="s">
        <v>128</v>
      </c>
      <c r="E15" s="68">
        <v>15</v>
      </c>
      <c r="F15" s="69"/>
      <c r="G15" s="69"/>
    </row>
    <row r="16" spans="2:7" ht="43.2" x14ac:dyDescent="0.3">
      <c r="B16" s="66" t="s">
        <v>141</v>
      </c>
      <c r="C16" s="67" t="s">
        <v>127</v>
      </c>
      <c r="D16" s="67" t="s">
        <v>128</v>
      </c>
      <c r="E16" s="68">
        <v>15</v>
      </c>
      <c r="F16" s="69"/>
      <c r="G16" s="69"/>
    </row>
    <row r="17" spans="2:7" ht="43.2" x14ac:dyDescent="0.3">
      <c r="B17" s="66" t="s">
        <v>142</v>
      </c>
      <c r="C17" s="67" t="s">
        <v>127</v>
      </c>
      <c r="D17" s="67" t="s">
        <v>128</v>
      </c>
      <c r="E17" s="68">
        <v>15</v>
      </c>
      <c r="F17" s="69"/>
      <c r="G17" s="69"/>
    </row>
    <row r="18" spans="2:7" ht="43.2" x14ac:dyDescent="0.3">
      <c r="B18" s="66" t="s">
        <v>143</v>
      </c>
      <c r="C18" s="67" t="s">
        <v>127</v>
      </c>
      <c r="D18" s="67" t="s">
        <v>128</v>
      </c>
      <c r="E18" s="68">
        <v>20</v>
      </c>
      <c r="F18" s="69"/>
      <c r="G18" s="69"/>
    </row>
    <row r="19" spans="2:7" ht="43.2" x14ac:dyDescent="0.3">
      <c r="B19" s="66" t="s">
        <v>144</v>
      </c>
      <c r="C19" s="67" t="s">
        <v>127</v>
      </c>
      <c r="D19" s="67" t="s">
        <v>128</v>
      </c>
      <c r="E19" s="68">
        <v>25</v>
      </c>
      <c r="F19" s="69"/>
      <c r="G19" s="69"/>
    </row>
    <row r="20" spans="2:7" ht="43.2" x14ac:dyDescent="0.3">
      <c r="B20" s="66" t="s">
        <v>145</v>
      </c>
      <c r="C20" s="67" t="s">
        <v>127</v>
      </c>
      <c r="D20" s="67" t="s">
        <v>128</v>
      </c>
      <c r="E20" s="68">
        <v>15</v>
      </c>
      <c r="F20" s="69"/>
      <c r="G20" s="69"/>
    </row>
    <row r="21" spans="2:7" ht="43.2" x14ac:dyDescent="0.3">
      <c r="B21" s="66" t="s">
        <v>146</v>
      </c>
      <c r="C21" s="67" t="s">
        <v>127</v>
      </c>
      <c r="D21" s="67" t="s">
        <v>128</v>
      </c>
      <c r="E21" s="68">
        <v>15</v>
      </c>
      <c r="F21" s="69"/>
      <c r="G21" s="69"/>
    </row>
    <row r="22" spans="2:7" ht="43.2" x14ac:dyDescent="0.3">
      <c r="B22" s="66" t="s">
        <v>147</v>
      </c>
      <c r="C22" s="67" t="s">
        <v>127</v>
      </c>
      <c r="D22" s="67" t="s">
        <v>128</v>
      </c>
      <c r="E22" s="68">
        <v>15</v>
      </c>
      <c r="F22" s="69"/>
      <c r="G22" s="69"/>
    </row>
    <row r="23" spans="2:7" ht="43.2" x14ac:dyDescent="0.3">
      <c r="B23" s="66" t="s">
        <v>148</v>
      </c>
      <c r="C23" s="67" t="s">
        <v>127</v>
      </c>
      <c r="D23" s="67" t="s">
        <v>128</v>
      </c>
      <c r="E23" s="68">
        <v>10</v>
      </c>
      <c r="F23" s="69"/>
      <c r="G23" s="69"/>
    </row>
    <row r="24" spans="2:7" ht="43.2" x14ac:dyDescent="0.3">
      <c r="B24" s="66" t="s">
        <v>149</v>
      </c>
      <c r="C24" s="67" t="s">
        <v>127</v>
      </c>
      <c r="D24" s="67" t="s">
        <v>128</v>
      </c>
      <c r="E24" s="68">
        <v>10</v>
      </c>
      <c r="F24" s="69"/>
      <c r="G24" s="69"/>
    </row>
    <row r="25" spans="2:7" ht="43.2" x14ac:dyDescent="0.3">
      <c r="B25" s="66" t="s">
        <v>150</v>
      </c>
      <c r="C25" s="67" t="s">
        <v>127</v>
      </c>
      <c r="D25" s="67" t="s">
        <v>128</v>
      </c>
      <c r="E25" s="68">
        <v>10</v>
      </c>
      <c r="F25" s="69"/>
      <c r="G25" s="69"/>
    </row>
    <row r="26" spans="2:7" ht="43.2" x14ac:dyDescent="0.3">
      <c r="B26" s="66" t="s">
        <v>151</v>
      </c>
      <c r="C26" s="67" t="s">
        <v>127</v>
      </c>
      <c r="D26" s="67" t="s">
        <v>128</v>
      </c>
      <c r="E26" s="68">
        <v>10</v>
      </c>
      <c r="F26" s="69"/>
      <c r="G26" s="69"/>
    </row>
    <row r="27" spans="2:7" ht="43.2" x14ac:dyDescent="0.3">
      <c r="B27" s="66" t="s">
        <v>152</v>
      </c>
      <c r="C27" s="67" t="s">
        <v>127</v>
      </c>
      <c r="D27" s="67" t="s">
        <v>128</v>
      </c>
      <c r="E27" s="68">
        <v>10</v>
      </c>
      <c r="F27" s="69"/>
      <c r="G27" s="69"/>
    </row>
    <row r="28" spans="2:7" ht="43.2" x14ac:dyDescent="0.3">
      <c r="B28" s="66" t="s">
        <v>153</v>
      </c>
      <c r="C28" s="67" t="s">
        <v>127</v>
      </c>
      <c r="D28" s="67" t="s">
        <v>128</v>
      </c>
      <c r="E28" s="68">
        <v>20</v>
      </c>
      <c r="F28" s="69"/>
      <c r="G28" s="69"/>
    </row>
    <row r="29" spans="2:7" ht="43.2" x14ac:dyDescent="0.3">
      <c r="B29" s="66" t="s">
        <v>154</v>
      </c>
      <c r="C29" s="67" t="s">
        <v>127</v>
      </c>
      <c r="D29" s="67" t="s">
        <v>128</v>
      </c>
      <c r="E29" s="68">
        <v>20</v>
      </c>
      <c r="F29" s="69"/>
      <c r="G29" s="69"/>
    </row>
    <row r="30" spans="2:7" ht="43.2" x14ac:dyDescent="0.3">
      <c r="B30" s="66" t="s">
        <v>155</v>
      </c>
      <c r="C30" s="67" t="s">
        <v>127</v>
      </c>
      <c r="D30" s="67" t="s">
        <v>128</v>
      </c>
      <c r="E30" s="68">
        <v>10</v>
      </c>
      <c r="F30" s="69"/>
      <c r="G30" s="69"/>
    </row>
    <row r="31" spans="2:7" ht="43.2" x14ac:dyDescent="0.3">
      <c r="B31" s="66" t="s">
        <v>156</v>
      </c>
      <c r="C31" s="67" t="s">
        <v>127</v>
      </c>
      <c r="D31" s="67" t="s">
        <v>128</v>
      </c>
      <c r="E31" s="68">
        <v>10</v>
      </c>
      <c r="F31" s="69"/>
      <c r="G31" s="69"/>
    </row>
    <row r="32" spans="2:7" ht="43.2" x14ac:dyDescent="0.3">
      <c r="B32" s="66" t="s">
        <v>157</v>
      </c>
      <c r="C32" s="67" t="s">
        <v>127</v>
      </c>
      <c r="D32" s="67" t="s">
        <v>128</v>
      </c>
      <c r="E32" s="68">
        <v>10</v>
      </c>
      <c r="F32" s="69"/>
      <c r="G32" s="69"/>
    </row>
    <row r="33" spans="2:7" ht="43.2" x14ac:dyDescent="0.3">
      <c r="B33" s="66" t="s">
        <v>158</v>
      </c>
      <c r="C33" s="67" t="s">
        <v>127</v>
      </c>
      <c r="D33" s="67" t="s">
        <v>128</v>
      </c>
      <c r="E33" s="68">
        <v>10</v>
      </c>
      <c r="F33" s="69"/>
      <c r="G33" s="69"/>
    </row>
    <row r="34" spans="2:7" ht="43.2" x14ac:dyDescent="0.3">
      <c r="B34" s="66" t="s">
        <v>159</v>
      </c>
      <c r="C34" s="67" t="s">
        <v>127</v>
      </c>
      <c r="D34" s="67" t="s">
        <v>128</v>
      </c>
      <c r="E34" s="68">
        <v>10</v>
      </c>
      <c r="F34" s="69"/>
      <c r="G34" s="69"/>
    </row>
    <row r="35" spans="2:7" ht="43.2" x14ac:dyDescent="0.3">
      <c r="B35" s="66" t="s">
        <v>160</v>
      </c>
      <c r="C35" s="67" t="s">
        <v>127</v>
      </c>
      <c r="D35" s="67" t="s">
        <v>128</v>
      </c>
      <c r="E35" s="68">
        <v>10</v>
      </c>
      <c r="F35" s="69"/>
      <c r="G35" s="69"/>
    </row>
    <row r="36" spans="2:7" ht="43.2" x14ac:dyDescent="0.3">
      <c r="B36" s="66" t="s">
        <v>161</v>
      </c>
      <c r="C36" s="67" t="s">
        <v>127</v>
      </c>
      <c r="D36" s="67" t="s">
        <v>128</v>
      </c>
      <c r="E36" s="68">
        <v>15</v>
      </c>
      <c r="F36" s="69"/>
      <c r="G36" s="69"/>
    </row>
    <row r="37" spans="2:7" ht="43.2" x14ac:dyDescent="0.3">
      <c r="B37" s="66" t="s">
        <v>162</v>
      </c>
      <c r="C37" s="67" t="s">
        <v>127</v>
      </c>
      <c r="D37" s="67" t="s">
        <v>128</v>
      </c>
      <c r="E37" s="68">
        <v>10</v>
      </c>
      <c r="F37" s="69"/>
      <c r="G37" s="69"/>
    </row>
    <row r="38" spans="2:7" ht="43.2" x14ac:dyDescent="0.3">
      <c r="B38" s="66" t="s">
        <v>163</v>
      </c>
      <c r="C38" s="67" t="s">
        <v>127</v>
      </c>
      <c r="D38" s="67" t="s">
        <v>128</v>
      </c>
      <c r="E38" s="68">
        <v>10</v>
      </c>
      <c r="F38" s="69"/>
      <c r="G38" s="69"/>
    </row>
    <row r="39" spans="2:7" ht="43.2" x14ac:dyDescent="0.3">
      <c r="B39" s="66" t="s">
        <v>164</v>
      </c>
      <c r="C39" s="67" t="s">
        <v>127</v>
      </c>
      <c r="D39" s="67" t="s">
        <v>128</v>
      </c>
      <c r="E39" s="68">
        <v>10</v>
      </c>
      <c r="F39" s="69"/>
      <c r="G39" s="69"/>
    </row>
    <row r="40" spans="2:7" ht="43.2" x14ac:dyDescent="0.3">
      <c r="B40" s="66" t="s">
        <v>165</v>
      </c>
      <c r="C40" s="67" t="s">
        <v>166</v>
      </c>
      <c r="D40" s="67" t="s">
        <v>167</v>
      </c>
      <c r="E40" s="68">
        <v>4</v>
      </c>
      <c r="F40" s="69"/>
      <c r="G40" s="69"/>
    </row>
    <row r="41" spans="2:7" ht="43.2" x14ac:dyDescent="0.3">
      <c r="B41" s="66" t="s">
        <v>168</v>
      </c>
      <c r="C41" s="67" t="s">
        <v>166</v>
      </c>
      <c r="D41" s="67" t="s">
        <v>167</v>
      </c>
      <c r="E41" s="68">
        <v>3</v>
      </c>
      <c r="F41" s="69"/>
      <c r="G41" s="69"/>
    </row>
    <row r="42" spans="2:7" ht="43.2" x14ac:dyDescent="0.3">
      <c r="B42" s="66" t="s">
        <v>165</v>
      </c>
      <c r="C42" s="67" t="s">
        <v>166</v>
      </c>
      <c r="D42" s="67" t="s">
        <v>167</v>
      </c>
      <c r="E42" s="68">
        <v>3</v>
      </c>
      <c r="F42" s="69"/>
      <c r="G42" s="69"/>
    </row>
    <row r="43" spans="2:7" ht="43.2" x14ac:dyDescent="0.3">
      <c r="B43" s="66" t="s">
        <v>165</v>
      </c>
      <c r="C43" s="67" t="s">
        <v>166</v>
      </c>
      <c r="D43" s="67" t="s">
        <v>167</v>
      </c>
      <c r="E43" s="68">
        <v>3</v>
      </c>
      <c r="F43" s="69"/>
      <c r="G43" s="69"/>
    </row>
    <row r="44" spans="2:7" x14ac:dyDescent="0.3">
      <c r="B44" s="54" t="s">
        <v>169</v>
      </c>
      <c r="C44" s="70" t="s">
        <v>119</v>
      </c>
      <c r="D44" s="53" t="s">
        <v>170</v>
      </c>
      <c r="E44" s="54">
        <v>2</v>
      </c>
      <c r="F44" s="54"/>
      <c r="G44" s="69"/>
    </row>
    <row r="45" spans="2:7" x14ac:dyDescent="0.3">
      <c r="B45" s="111" t="s">
        <v>171</v>
      </c>
      <c r="C45" s="54"/>
      <c r="D45" s="54"/>
      <c r="E45" s="54"/>
      <c r="F45" s="54"/>
      <c r="G45" s="71"/>
    </row>
  </sheetData>
  <mergeCells count="2">
    <mergeCell ref="B2:C2"/>
    <mergeCell ref="B1:G1"/>
  </mergeCell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CC358-8CAF-49E3-9B6F-81CB55540EFA}">
  <dimension ref="A1:H59"/>
  <sheetViews>
    <sheetView workbookViewId="0">
      <selection activeCell="F5" sqref="F5"/>
    </sheetView>
  </sheetViews>
  <sheetFormatPr defaultRowHeight="14.4" x14ac:dyDescent="0.3"/>
  <cols>
    <col min="2" max="2" width="50.21875" bestFit="1" customWidth="1"/>
    <col min="3" max="3" width="32.6640625" bestFit="1" customWidth="1"/>
    <col min="4" max="4" width="8.33203125" bestFit="1" customWidth="1"/>
    <col min="6" max="6" width="20.6640625" bestFit="1" customWidth="1"/>
    <col min="7" max="7" width="20.21875" bestFit="1" customWidth="1"/>
    <col min="8" max="8" width="23.44140625" customWidth="1"/>
  </cols>
  <sheetData>
    <row r="1" spans="1:8" ht="18.600000000000001" thickBot="1" x14ac:dyDescent="0.4">
      <c r="B1" s="206" t="s">
        <v>284</v>
      </c>
      <c r="C1" s="207"/>
      <c r="D1" s="207"/>
      <c r="E1" s="207"/>
      <c r="F1" s="207"/>
      <c r="G1" s="207"/>
      <c r="H1" s="207"/>
    </row>
    <row r="2" spans="1:8" x14ac:dyDescent="0.3">
      <c r="A2" s="72" t="s">
        <v>60</v>
      </c>
      <c r="B2" s="73" t="s">
        <v>172</v>
      </c>
      <c r="C2" s="73" t="s">
        <v>173</v>
      </c>
      <c r="D2" s="74" t="s">
        <v>62</v>
      </c>
      <c r="E2" s="73" t="s">
        <v>174</v>
      </c>
      <c r="F2" s="74" t="s">
        <v>285</v>
      </c>
      <c r="G2" s="75" t="s">
        <v>286</v>
      </c>
      <c r="H2" s="112" t="s">
        <v>175</v>
      </c>
    </row>
    <row r="3" spans="1:8" ht="19.8" customHeight="1" x14ac:dyDescent="0.3">
      <c r="A3" s="76"/>
      <c r="B3" s="77"/>
      <c r="C3" s="78"/>
      <c r="D3" s="67"/>
      <c r="E3" s="68"/>
      <c r="F3" s="69"/>
      <c r="G3" s="79"/>
      <c r="H3" s="55"/>
    </row>
    <row r="4" spans="1:8" ht="94.8" customHeight="1" x14ac:dyDescent="0.3">
      <c r="A4" s="76"/>
      <c r="B4" s="77" t="s">
        <v>176</v>
      </c>
      <c r="C4" s="78" t="s">
        <v>177</v>
      </c>
      <c r="D4" s="67" t="s">
        <v>170</v>
      </c>
      <c r="E4" s="68">
        <v>1</v>
      </c>
      <c r="F4" s="69"/>
      <c r="G4" s="79"/>
      <c r="H4" s="55"/>
    </row>
    <row r="5" spans="1:8" ht="117.6" customHeight="1" x14ac:dyDescent="0.3">
      <c r="A5" s="76"/>
      <c r="B5" s="82" t="s">
        <v>178</v>
      </c>
      <c r="C5" s="83" t="s">
        <v>179</v>
      </c>
      <c r="D5" s="83" t="s">
        <v>180</v>
      </c>
      <c r="E5" s="84">
        <v>3</v>
      </c>
      <c r="F5" s="85"/>
      <c r="G5" s="86"/>
      <c r="H5" s="54"/>
    </row>
    <row r="6" spans="1:8" ht="106.8" customHeight="1" x14ac:dyDescent="0.3">
      <c r="A6" s="76"/>
      <c r="B6" s="82" t="s">
        <v>181</v>
      </c>
      <c r="C6" s="83" t="s">
        <v>182</v>
      </c>
      <c r="D6" s="83" t="s">
        <v>183</v>
      </c>
      <c r="E6" s="84">
        <v>1</v>
      </c>
      <c r="F6" s="85"/>
      <c r="G6" s="86"/>
      <c r="H6" s="55"/>
    </row>
    <row r="7" spans="1:8" ht="126" customHeight="1" x14ac:dyDescent="0.3">
      <c r="A7" s="76"/>
      <c r="B7" s="87" t="s">
        <v>184</v>
      </c>
      <c r="C7" s="87" t="s">
        <v>185</v>
      </c>
      <c r="D7" s="82" t="s">
        <v>186</v>
      </c>
      <c r="E7" s="82">
        <v>1</v>
      </c>
      <c r="F7" s="88"/>
      <c r="G7" s="89"/>
      <c r="H7" s="55"/>
    </row>
    <row r="8" spans="1:8" ht="136.19999999999999" customHeight="1" x14ac:dyDescent="0.3">
      <c r="A8" s="76"/>
      <c r="B8" s="87" t="s">
        <v>187</v>
      </c>
      <c r="C8" s="87" t="s">
        <v>188</v>
      </c>
      <c r="D8" s="82" t="s">
        <v>186</v>
      </c>
      <c r="E8" s="82">
        <v>1</v>
      </c>
      <c r="F8" s="88"/>
      <c r="G8" s="89"/>
    </row>
    <row r="9" spans="1:8" ht="157.19999999999999" customHeight="1" x14ac:dyDescent="0.3">
      <c r="A9" s="76"/>
      <c r="B9" s="66" t="s">
        <v>189</v>
      </c>
      <c r="C9" s="90" t="s">
        <v>190</v>
      </c>
      <c r="D9" s="67" t="s">
        <v>170</v>
      </c>
      <c r="E9" s="68">
        <v>1</v>
      </c>
      <c r="F9" s="69"/>
      <c r="G9" s="79"/>
      <c r="H9" s="55"/>
    </row>
    <row r="10" spans="1:8" ht="63.6" customHeight="1" x14ac:dyDescent="0.3">
      <c r="A10" s="91"/>
      <c r="B10" s="81" t="s">
        <v>191</v>
      </c>
      <c r="C10" s="81"/>
      <c r="D10" s="81" t="s">
        <v>170</v>
      </c>
      <c r="E10" s="92">
        <v>1</v>
      </c>
      <c r="F10" s="93"/>
      <c r="G10" s="94"/>
      <c r="H10" s="208"/>
    </row>
    <row r="11" spans="1:8" ht="64.2" customHeight="1" x14ac:dyDescent="0.3">
      <c r="A11" s="91"/>
      <c r="B11" s="81" t="s">
        <v>192</v>
      </c>
      <c r="C11" s="81"/>
      <c r="D11" s="81" t="s">
        <v>170</v>
      </c>
      <c r="E11" s="95">
        <v>1</v>
      </c>
      <c r="F11" s="93"/>
      <c r="G11" s="94"/>
      <c r="H11" s="209"/>
    </row>
    <row r="12" spans="1:8" ht="42.6" customHeight="1" x14ac:dyDescent="0.3">
      <c r="A12" s="91"/>
      <c r="B12" s="81" t="s">
        <v>193</v>
      </c>
      <c r="C12" s="80"/>
      <c r="D12" s="81" t="s">
        <v>170</v>
      </c>
      <c r="E12" s="95">
        <v>2</v>
      </c>
      <c r="F12" s="93"/>
      <c r="G12" s="94"/>
      <c r="H12" s="210"/>
    </row>
    <row r="13" spans="1:8" ht="108" customHeight="1" x14ac:dyDescent="0.3">
      <c r="A13" s="91"/>
      <c r="B13" s="80" t="s">
        <v>194</v>
      </c>
      <c r="C13" s="80" t="s">
        <v>195</v>
      </c>
      <c r="D13" s="80" t="s">
        <v>180</v>
      </c>
      <c r="E13" s="95">
        <v>1</v>
      </c>
      <c r="F13" s="96"/>
      <c r="G13" s="94"/>
      <c r="H13" s="55"/>
    </row>
    <row r="14" spans="1:8" ht="82.2" customHeight="1" x14ac:dyDescent="0.3">
      <c r="A14" s="91"/>
      <c r="B14" s="81" t="s">
        <v>196</v>
      </c>
      <c r="C14" s="80" t="s">
        <v>197</v>
      </c>
      <c r="D14" s="81" t="s">
        <v>180</v>
      </c>
      <c r="E14" s="95">
        <v>1</v>
      </c>
      <c r="F14" s="96"/>
      <c r="G14" s="94"/>
      <c r="H14" s="208"/>
    </row>
    <row r="15" spans="1:8" ht="119.4" customHeight="1" x14ac:dyDescent="0.3">
      <c r="A15" s="91"/>
      <c r="B15" s="81" t="s">
        <v>198</v>
      </c>
      <c r="C15" s="80" t="s">
        <v>197</v>
      </c>
      <c r="D15" s="81" t="s">
        <v>180</v>
      </c>
      <c r="E15" s="95">
        <v>2</v>
      </c>
      <c r="F15" s="96"/>
      <c r="G15" s="94"/>
      <c r="H15" s="210"/>
    </row>
    <row r="16" spans="1:8" x14ac:dyDescent="0.3">
      <c r="A16" s="97"/>
      <c r="B16" s="66" t="s">
        <v>199</v>
      </c>
      <c r="C16" s="77" t="s">
        <v>200</v>
      </c>
      <c r="D16" s="77" t="s">
        <v>183</v>
      </c>
      <c r="E16" s="98">
        <v>1</v>
      </c>
      <c r="F16" s="77"/>
      <c r="G16" s="79"/>
      <c r="H16" s="211"/>
    </row>
    <row r="17" spans="1:8" x14ac:dyDescent="0.3">
      <c r="A17" s="97"/>
      <c r="B17" s="66" t="s">
        <v>201</v>
      </c>
      <c r="C17" s="77" t="s">
        <v>200</v>
      </c>
      <c r="D17" s="77" t="s">
        <v>183</v>
      </c>
      <c r="E17" s="98">
        <v>1</v>
      </c>
      <c r="F17" s="77"/>
      <c r="G17" s="79"/>
      <c r="H17" s="211"/>
    </row>
    <row r="18" spans="1:8" x14ac:dyDescent="0.3">
      <c r="A18" s="97"/>
      <c r="B18" s="66" t="s">
        <v>202</v>
      </c>
      <c r="C18" s="77" t="s">
        <v>200</v>
      </c>
      <c r="D18" s="77" t="s">
        <v>183</v>
      </c>
      <c r="E18" s="98">
        <v>1</v>
      </c>
      <c r="F18" s="77"/>
      <c r="G18" s="79"/>
      <c r="H18" s="211"/>
    </row>
    <row r="19" spans="1:8" x14ac:dyDescent="0.3">
      <c r="A19" s="76"/>
      <c r="B19" s="54" t="s">
        <v>203</v>
      </c>
      <c r="C19" s="70"/>
      <c r="D19" s="53" t="s">
        <v>170</v>
      </c>
      <c r="E19" s="54">
        <v>1</v>
      </c>
      <c r="F19" s="54"/>
      <c r="G19" s="69"/>
      <c r="H19" s="57"/>
    </row>
    <row r="20" spans="1:8" ht="89.4" customHeight="1" x14ac:dyDescent="0.3">
      <c r="A20" s="76"/>
      <c r="B20" s="80" t="s">
        <v>204</v>
      </c>
      <c r="C20" s="80"/>
      <c r="D20" s="80" t="s">
        <v>170</v>
      </c>
      <c r="E20" s="95">
        <v>3</v>
      </c>
      <c r="F20" s="96"/>
      <c r="G20" s="94"/>
      <c r="H20" s="55"/>
    </row>
    <row r="21" spans="1:8" ht="39.6" customHeight="1" x14ac:dyDescent="0.3">
      <c r="A21" s="76"/>
      <c r="B21" s="99" t="s">
        <v>205</v>
      </c>
      <c r="C21" s="80" t="s">
        <v>206</v>
      </c>
      <c r="D21" s="80" t="s">
        <v>207</v>
      </c>
      <c r="E21" s="95">
        <v>2</v>
      </c>
      <c r="F21" s="96"/>
      <c r="G21" s="94"/>
      <c r="H21" s="208"/>
    </row>
    <row r="22" spans="1:8" ht="63.6" customHeight="1" x14ac:dyDescent="0.3">
      <c r="A22" s="76"/>
      <c r="B22" s="80" t="s">
        <v>208</v>
      </c>
      <c r="C22" s="80" t="s">
        <v>206</v>
      </c>
      <c r="D22" s="80" t="s">
        <v>207</v>
      </c>
      <c r="E22" s="95">
        <v>2</v>
      </c>
      <c r="F22" s="96"/>
      <c r="G22" s="94"/>
      <c r="H22" s="210"/>
    </row>
    <row r="23" spans="1:8" x14ac:dyDescent="0.3">
      <c r="A23" s="76"/>
      <c r="B23" s="54" t="s">
        <v>209</v>
      </c>
      <c r="C23" s="100" t="s">
        <v>210</v>
      </c>
      <c r="D23" s="53" t="s">
        <v>180</v>
      </c>
      <c r="E23" s="95">
        <v>1</v>
      </c>
      <c r="F23" s="54"/>
      <c r="G23" s="101"/>
      <c r="H23" s="54"/>
    </row>
    <row r="24" spans="1:8" x14ac:dyDescent="0.3">
      <c r="A24" s="76"/>
      <c r="B24" s="81" t="s">
        <v>211</v>
      </c>
      <c r="C24" s="81"/>
      <c r="D24" s="81" t="s">
        <v>170</v>
      </c>
      <c r="E24" s="92">
        <v>2</v>
      </c>
      <c r="F24" s="93"/>
      <c r="G24" s="94"/>
      <c r="H24" s="54"/>
    </row>
    <row r="25" spans="1:8" ht="61.8" customHeight="1" x14ac:dyDescent="0.3">
      <c r="A25" s="76"/>
      <c r="B25" s="81" t="s">
        <v>212</v>
      </c>
      <c r="C25" s="81"/>
      <c r="D25" s="81" t="s">
        <v>170</v>
      </c>
      <c r="E25" s="95">
        <v>2</v>
      </c>
      <c r="F25" s="93"/>
      <c r="G25" s="94"/>
      <c r="H25" s="54"/>
    </row>
    <row r="26" spans="1:8" ht="78" customHeight="1" x14ac:dyDescent="0.3">
      <c r="A26" s="76"/>
      <c r="B26" s="80" t="s">
        <v>213</v>
      </c>
      <c r="C26" s="80" t="s">
        <v>214</v>
      </c>
      <c r="D26" s="80" t="s">
        <v>170</v>
      </c>
      <c r="E26" s="95">
        <v>2</v>
      </c>
      <c r="F26" s="96"/>
      <c r="G26" s="94"/>
      <c r="H26" s="55"/>
    </row>
    <row r="27" spans="1:8" ht="30" customHeight="1" x14ac:dyDescent="0.3">
      <c r="A27" s="76"/>
      <c r="B27" s="81" t="s">
        <v>215</v>
      </c>
      <c r="C27" s="81"/>
      <c r="D27" s="81" t="s">
        <v>170</v>
      </c>
      <c r="E27" s="93">
        <v>2</v>
      </c>
      <c r="F27" s="96"/>
      <c r="G27" s="94"/>
      <c r="H27" s="212"/>
    </row>
    <row r="28" spans="1:8" ht="46.8" customHeight="1" x14ac:dyDescent="0.3">
      <c r="A28" s="76"/>
      <c r="B28" s="81" t="s">
        <v>216</v>
      </c>
      <c r="C28" s="81"/>
      <c r="D28" s="81" t="s">
        <v>170</v>
      </c>
      <c r="E28" s="93">
        <v>2</v>
      </c>
      <c r="F28" s="96"/>
      <c r="G28" s="94"/>
      <c r="H28" s="212"/>
    </row>
    <row r="29" spans="1:8" x14ac:dyDescent="0.3">
      <c r="A29" s="76"/>
      <c r="B29" s="99" t="s">
        <v>217</v>
      </c>
      <c r="C29" s="80"/>
      <c r="D29" s="80" t="s">
        <v>170</v>
      </c>
      <c r="E29" s="95">
        <v>2</v>
      </c>
      <c r="F29" s="96"/>
      <c r="G29" s="94"/>
      <c r="H29" s="204"/>
    </row>
    <row r="30" spans="1:8" x14ac:dyDescent="0.3">
      <c r="A30" s="76"/>
      <c r="B30" s="99" t="s">
        <v>218</v>
      </c>
      <c r="C30" s="80"/>
      <c r="D30" s="80" t="s">
        <v>170</v>
      </c>
      <c r="E30" s="95">
        <v>2</v>
      </c>
      <c r="F30" s="96"/>
      <c r="G30" s="94"/>
      <c r="H30" s="204"/>
    </row>
    <row r="31" spans="1:8" ht="45" customHeight="1" x14ac:dyDescent="0.3">
      <c r="A31" s="76"/>
      <c r="B31" s="99" t="s">
        <v>219</v>
      </c>
      <c r="C31" s="80"/>
      <c r="D31" s="80" t="s">
        <v>170</v>
      </c>
      <c r="E31" s="95">
        <v>2</v>
      </c>
      <c r="F31" s="96"/>
      <c r="G31" s="94"/>
      <c r="H31" s="204"/>
    </row>
    <row r="32" spans="1:8" ht="49.8" customHeight="1" x14ac:dyDescent="0.3">
      <c r="A32" s="76"/>
      <c r="B32" s="99" t="s">
        <v>220</v>
      </c>
      <c r="C32" s="80"/>
      <c r="D32" s="80" t="s">
        <v>170</v>
      </c>
      <c r="E32" s="95">
        <v>2</v>
      </c>
      <c r="F32" s="96"/>
      <c r="G32" s="94"/>
      <c r="H32" s="204"/>
    </row>
    <row r="33" spans="1:8" ht="74.400000000000006" customHeight="1" x14ac:dyDescent="0.3">
      <c r="A33" s="76"/>
      <c r="B33" s="99" t="s">
        <v>221</v>
      </c>
      <c r="C33" s="80"/>
      <c r="D33" s="80" t="s">
        <v>170</v>
      </c>
      <c r="E33" s="95">
        <v>2</v>
      </c>
      <c r="F33" s="96"/>
      <c r="G33" s="94"/>
      <c r="H33" s="204"/>
    </row>
    <row r="34" spans="1:8" x14ac:dyDescent="0.3">
      <c r="A34" s="76"/>
      <c r="B34" s="80" t="s">
        <v>222</v>
      </c>
      <c r="C34" s="80"/>
      <c r="D34" s="80" t="s">
        <v>170</v>
      </c>
      <c r="E34" s="95">
        <v>2</v>
      </c>
      <c r="F34" s="96"/>
      <c r="G34" s="94"/>
      <c r="H34" s="204"/>
    </row>
    <row r="35" spans="1:8" x14ac:dyDescent="0.3">
      <c r="A35" s="76"/>
      <c r="B35" s="80" t="s">
        <v>223</v>
      </c>
      <c r="C35" s="80"/>
      <c r="D35" s="80" t="s">
        <v>170</v>
      </c>
      <c r="E35" s="95">
        <v>2</v>
      </c>
      <c r="F35" s="96"/>
      <c r="G35" s="94"/>
      <c r="H35" s="205"/>
    </row>
    <row r="36" spans="1:8" x14ac:dyDescent="0.3">
      <c r="A36" s="76"/>
      <c r="B36" s="80" t="s">
        <v>224</v>
      </c>
      <c r="C36" s="80"/>
      <c r="D36" s="80" t="s">
        <v>170</v>
      </c>
      <c r="E36" s="95">
        <v>2</v>
      </c>
      <c r="F36" s="96"/>
      <c r="G36" s="94"/>
      <c r="H36" s="205"/>
    </row>
    <row r="37" spans="1:8" x14ac:dyDescent="0.3">
      <c r="A37" s="76"/>
      <c r="B37" s="80" t="s">
        <v>225</v>
      </c>
      <c r="C37" s="80"/>
      <c r="D37" s="80" t="s">
        <v>170</v>
      </c>
      <c r="E37" s="95">
        <v>2</v>
      </c>
      <c r="F37" s="96"/>
      <c r="G37" s="94"/>
      <c r="H37" s="204"/>
    </row>
    <row r="38" spans="1:8" x14ac:dyDescent="0.3">
      <c r="A38" s="76"/>
      <c r="B38" s="80" t="s">
        <v>226</v>
      </c>
      <c r="C38" s="80"/>
      <c r="D38" s="80" t="s">
        <v>170</v>
      </c>
      <c r="E38" s="95">
        <v>2</v>
      </c>
      <c r="F38" s="96"/>
      <c r="G38" s="94"/>
      <c r="H38" s="205"/>
    </row>
    <row r="39" spans="1:8" ht="67.2" customHeight="1" x14ac:dyDescent="0.3">
      <c r="A39" s="76"/>
      <c r="B39" s="80" t="s">
        <v>227</v>
      </c>
      <c r="C39" s="80"/>
      <c r="D39" s="80" t="s">
        <v>170</v>
      </c>
      <c r="E39" s="95">
        <v>2</v>
      </c>
      <c r="F39" s="96"/>
      <c r="G39" s="94"/>
      <c r="H39" s="205"/>
    </row>
    <row r="40" spans="1:8" x14ac:dyDescent="0.3">
      <c r="A40" s="76"/>
      <c r="B40" s="80" t="s">
        <v>228</v>
      </c>
      <c r="C40" s="80" t="s">
        <v>229</v>
      </c>
      <c r="D40" s="80" t="s">
        <v>186</v>
      </c>
      <c r="E40" s="95">
        <v>1</v>
      </c>
      <c r="F40" s="96"/>
      <c r="G40" s="94"/>
      <c r="H40" s="56"/>
    </row>
    <row r="41" spans="1:8" x14ac:dyDescent="0.3">
      <c r="A41" s="76"/>
      <c r="B41" s="80" t="s">
        <v>230</v>
      </c>
      <c r="C41" s="80" t="s">
        <v>229</v>
      </c>
      <c r="D41" s="80" t="s">
        <v>186</v>
      </c>
      <c r="E41" s="95">
        <v>1</v>
      </c>
      <c r="F41" s="96"/>
      <c r="G41" s="94"/>
      <c r="H41" s="56"/>
    </row>
    <row r="42" spans="1:8" x14ac:dyDescent="0.3">
      <c r="A42" s="76"/>
      <c r="B42" s="66" t="s">
        <v>231</v>
      </c>
      <c r="C42" s="67" t="s">
        <v>229</v>
      </c>
      <c r="D42" s="67" t="s">
        <v>186</v>
      </c>
      <c r="E42" s="68">
        <v>1</v>
      </c>
      <c r="F42" s="69"/>
      <c r="G42" s="94"/>
      <c r="H42" s="54"/>
    </row>
    <row r="43" spans="1:8" x14ac:dyDescent="0.3">
      <c r="A43" s="76"/>
      <c r="B43" s="66" t="s">
        <v>232</v>
      </c>
      <c r="C43" s="67" t="s">
        <v>229</v>
      </c>
      <c r="D43" s="67" t="s">
        <v>186</v>
      </c>
      <c r="E43" s="68">
        <v>1</v>
      </c>
      <c r="F43" s="69"/>
      <c r="G43" s="94"/>
      <c r="H43" s="57"/>
    </row>
    <row r="44" spans="1:8" x14ac:dyDescent="0.3">
      <c r="A44" s="76"/>
      <c r="B44" s="66" t="s">
        <v>233</v>
      </c>
      <c r="C44" s="67" t="s">
        <v>229</v>
      </c>
      <c r="D44" s="67" t="s">
        <v>186</v>
      </c>
      <c r="E44" s="68">
        <v>1</v>
      </c>
      <c r="F44" s="69"/>
      <c r="G44" s="94"/>
      <c r="H44" s="57"/>
    </row>
    <row r="45" spans="1:8" x14ac:dyDescent="0.3">
      <c r="A45" s="76"/>
      <c r="B45" s="53" t="s">
        <v>234</v>
      </c>
      <c r="C45" s="100" t="s">
        <v>229</v>
      </c>
      <c r="D45" s="53" t="s">
        <v>186</v>
      </c>
      <c r="E45" s="54">
        <v>1</v>
      </c>
      <c r="F45" s="102"/>
      <c r="G45" s="94"/>
      <c r="H45" s="57"/>
    </row>
    <row r="46" spans="1:8" x14ac:dyDescent="0.3">
      <c r="A46" s="76"/>
      <c r="B46" s="53" t="s">
        <v>235</v>
      </c>
      <c r="C46" s="100" t="s">
        <v>229</v>
      </c>
      <c r="D46" s="53" t="s">
        <v>186</v>
      </c>
      <c r="E46" s="54">
        <v>1</v>
      </c>
      <c r="F46" s="102"/>
      <c r="G46" s="94"/>
      <c r="H46" s="57"/>
    </row>
    <row r="47" spans="1:8" x14ac:dyDescent="0.3">
      <c r="A47" s="76"/>
      <c r="B47" s="53" t="s">
        <v>236</v>
      </c>
      <c r="C47" s="100" t="s">
        <v>229</v>
      </c>
      <c r="D47" s="53" t="s">
        <v>186</v>
      </c>
      <c r="E47" s="54">
        <v>1</v>
      </c>
      <c r="F47" s="102"/>
      <c r="G47" s="94"/>
      <c r="H47" s="57"/>
    </row>
    <row r="48" spans="1:8" x14ac:dyDescent="0.3">
      <c r="A48" s="76"/>
      <c r="B48" s="53" t="s">
        <v>237</v>
      </c>
      <c r="C48" s="100" t="s">
        <v>229</v>
      </c>
      <c r="D48" s="53" t="s">
        <v>186</v>
      </c>
      <c r="E48" s="54">
        <v>1</v>
      </c>
      <c r="F48" s="102"/>
      <c r="G48" s="94"/>
      <c r="H48" s="57"/>
    </row>
    <row r="49" spans="1:8" ht="124.8" customHeight="1" x14ac:dyDescent="0.3">
      <c r="A49" s="76"/>
      <c r="B49" s="66" t="s">
        <v>238</v>
      </c>
      <c r="C49" s="67" t="s">
        <v>239</v>
      </c>
      <c r="D49" s="67" t="s">
        <v>186</v>
      </c>
      <c r="E49" s="68">
        <v>1</v>
      </c>
      <c r="F49" s="69"/>
      <c r="G49" s="94"/>
      <c r="H49" s="54"/>
    </row>
    <row r="50" spans="1:8" x14ac:dyDescent="0.3">
      <c r="A50" s="76"/>
      <c r="B50" s="53" t="s">
        <v>240</v>
      </c>
      <c r="C50" s="100" t="s">
        <v>241</v>
      </c>
      <c r="D50" s="53" t="s">
        <v>186</v>
      </c>
      <c r="E50" s="54">
        <v>1</v>
      </c>
      <c r="F50" s="102"/>
      <c r="G50" s="94"/>
      <c r="H50" s="54"/>
    </row>
    <row r="51" spans="1:8" ht="135" customHeight="1" x14ac:dyDescent="0.3">
      <c r="A51" s="76"/>
      <c r="B51" s="80" t="s">
        <v>242</v>
      </c>
      <c r="C51" s="66" t="s">
        <v>243</v>
      </c>
      <c r="D51" s="80" t="s">
        <v>207</v>
      </c>
      <c r="E51" s="95">
        <v>1</v>
      </c>
      <c r="F51" s="92"/>
      <c r="G51" s="94"/>
      <c r="H51" s="55"/>
    </row>
    <row r="52" spans="1:8" ht="156.6" customHeight="1" x14ac:dyDescent="0.3">
      <c r="A52" s="76"/>
      <c r="B52" s="66" t="s">
        <v>244</v>
      </c>
      <c r="C52" s="81" t="s">
        <v>245</v>
      </c>
      <c r="D52" s="81" t="s">
        <v>186</v>
      </c>
      <c r="E52" s="93">
        <v>1</v>
      </c>
      <c r="F52" s="92"/>
      <c r="G52" s="94"/>
      <c r="H52" s="54"/>
    </row>
    <row r="53" spans="1:8" ht="126" customHeight="1" x14ac:dyDescent="0.3">
      <c r="A53" s="76"/>
      <c r="B53" s="81" t="s">
        <v>246</v>
      </c>
      <c r="C53" s="81" t="s">
        <v>247</v>
      </c>
      <c r="D53" s="81" t="s">
        <v>186</v>
      </c>
      <c r="E53" s="93">
        <v>1</v>
      </c>
      <c r="F53" s="92"/>
      <c r="G53" s="94"/>
      <c r="H53" s="57"/>
    </row>
    <row r="54" spans="1:8" ht="28.8" x14ac:dyDescent="0.3">
      <c r="A54" s="76"/>
      <c r="B54" s="66" t="s">
        <v>248</v>
      </c>
      <c r="C54" s="66" t="s">
        <v>127</v>
      </c>
      <c r="D54" s="66" t="s">
        <v>128</v>
      </c>
      <c r="E54" s="68">
        <v>1</v>
      </c>
      <c r="F54" s="96"/>
      <c r="G54" s="94"/>
      <c r="H54" s="57"/>
    </row>
    <row r="55" spans="1:8" ht="28.8" x14ac:dyDescent="0.3">
      <c r="A55" s="76"/>
      <c r="B55" s="66" t="s">
        <v>249</v>
      </c>
      <c r="C55" s="66" t="s">
        <v>127</v>
      </c>
      <c r="D55" s="66" t="s">
        <v>128</v>
      </c>
      <c r="E55" s="68">
        <v>1</v>
      </c>
      <c r="F55" s="96"/>
      <c r="G55" s="94"/>
      <c r="H55" s="57"/>
    </row>
    <row r="56" spans="1:8" ht="118.8" customHeight="1" x14ac:dyDescent="0.3">
      <c r="A56" s="76"/>
      <c r="B56" s="103" t="s">
        <v>250</v>
      </c>
      <c r="C56" s="77" t="s">
        <v>251</v>
      </c>
      <c r="D56" s="77" t="s">
        <v>186</v>
      </c>
      <c r="E56" s="77">
        <v>1</v>
      </c>
      <c r="F56" s="77"/>
      <c r="G56" s="79"/>
      <c r="H56" s="58"/>
    </row>
    <row r="57" spans="1:8" ht="92.4" customHeight="1" x14ac:dyDescent="0.3">
      <c r="A57" s="104"/>
      <c r="B57" s="103" t="s">
        <v>252</v>
      </c>
      <c r="C57" s="67" t="s">
        <v>179</v>
      </c>
      <c r="D57" s="67" t="s">
        <v>180</v>
      </c>
      <c r="E57" s="68">
        <v>2</v>
      </c>
      <c r="F57" s="69"/>
      <c r="G57" s="69"/>
      <c r="H57" s="58"/>
    </row>
    <row r="58" spans="1:8" ht="84" customHeight="1" thickBot="1" x14ac:dyDescent="0.35">
      <c r="A58" s="105"/>
      <c r="B58" s="106" t="s">
        <v>253</v>
      </c>
      <c r="C58" s="106"/>
      <c r="D58" s="106" t="s">
        <v>170</v>
      </c>
      <c r="E58" s="107">
        <v>4</v>
      </c>
      <c r="F58" s="108"/>
      <c r="G58" s="109"/>
      <c r="H58" s="59"/>
    </row>
    <row r="59" spans="1:8" x14ac:dyDescent="0.3">
      <c r="G59" s="110"/>
    </row>
  </sheetData>
  <mergeCells count="10">
    <mergeCell ref="H37:H39"/>
    <mergeCell ref="B1:H1"/>
    <mergeCell ref="H10:H12"/>
    <mergeCell ref="H14:H15"/>
    <mergeCell ref="H16:H18"/>
    <mergeCell ref="H21:H22"/>
    <mergeCell ref="H27:H28"/>
    <mergeCell ref="H29:H31"/>
    <mergeCell ref="H32:H33"/>
    <mergeCell ref="H34:H36"/>
  </mergeCells>
  <hyperlinks>
    <hyperlink ref="C9" r:id="rId1" xr:uid="{D9800CDA-E2EC-4F5A-B26C-A1E99B078500}"/>
  </hyperlinks>
  <pageMargins left="0.7" right="0.7" top="0.75" bottom="0.75" header="0.3" footer="0.3"/>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Request for Quotation</vt:lpstr>
      <vt:lpstr>Annex</vt:lpstr>
      <vt:lpstr>Annex1</vt:lpstr>
      <vt:lpstr>Annex2</vt:lpstr>
      <vt:lpstr>'Request for Quotation'!Print_Area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Abed</dc:creator>
  <cp:lastModifiedBy>AMR Alhakimi</cp:lastModifiedBy>
  <cp:lastPrinted>2024-04-30T11:33:04Z</cp:lastPrinted>
  <dcterms:created xsi:type="dcterms:W3CDTF">2023-03-17T10:43:09Z</dcterms:created>
  <dcterms:modified xsi:type="dcterms:W3CDTF">2026-01-20T12:00:41Z</dcterms:modified>
</cp:coreProperties>
</file>